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tabRatio="1000"/>
  </bookViews>
  <sheets>
    <sheet name="附件1  2022年贫困劳动力创业奖补汇总表" sheetId="8" r:id="rId1"/>
  </sheets>
  <definedNames>
    <definedName name="_xlnm._FilterDatabase" localSheetId="0" hidden="1">'附件1  2022年贫困劳动力创业奖补汇总表'!$A$4:$I$100</definedName>
    <definedName name="_xlnm.Print_Titles" localSheetId="0">'附件1  2022年贫困劳动力创业奖补汇总表'!$2:$4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<sst xmlns="http://schemas.openxmlformats.org/spreadsheetml/2006/main" count="490" uniqueCount="477">
  <si>
    <t>附件：1</t>
  </si>
  <si>
    <t>2022年脱贫劳动力创业奖补汇总表</t>
  </si>
  <si>
    <t>填表单位：旺苍县就业服务管理局</t>
  </si>
  <si>
    <t>填表时间：2022年9月16日</t>
  </si>
  <si>
    <t>序号</t>
  </si>
  <si>
    <t>生产经营主体名称</t>
  </si>
  <si>
    <t>法人代表</t>
  </si>
  <si>
    <t>身份证号码</t>
  </si>
  <si>
    <t>联系方式</t>
  </si>
  <si>
    <t>详细地址</t>
  </si>
  <si>
    <t>创业时间</t>
  </si>
  <si>
    <t>带动就业（人）</t>
  </si>
  <si>
    <t>奖补金额（元）</t>
  </si>
  <si>
    <t>备注</t>
  </si>
  <si>
    <t>旺苍县利琼养殖家庭农场</t>
  </si>
  <si>
    <t>黄阳清</t>
  </si>
  <si>
    <t>510821196*****310</t>
  </si>
  <si>
    <t>187*****18</t>
  </si>
  <si>
    <t>旺苍县木门镇茶元村1社51号</t>
  </si>
  <si>
    <t>旺苍县杨军养殖农场</t>
  </si>
  <si>
    <t>杨军</t>
  </si>
  <si>
    <t>510821196*****115</t>
  </si>
  <si>
    <t>152*****49</t>
  </si>
  <si>
    <t>旺苍县化龙乡化龙村4社63号</t>
  </si>
  <si>
    <t>旺苍县姚铁匠铺</t>
  </si>
  <si>
    <t>姚国清</t>
  </si>
  <si>
    <t>511025196*****273</t>
  </si>
  <si>
    <t>198*****81</t>
  </si>
  <si>
    <t>旺苍县木门镇街道三段87号</t>
  </si>
  <si>
    <t>旺苍县英萃镇何保益中药材种植家庭农场</t>
  </si>
  <si>
    <t>何宝益</t>
  </si>
  <si>
    <t>510821199*****256</t>
  </si>
  <si>
    <t>186*****10</t>
  </si>
  <si>
    <t>旺苍县英萃镇雄鹰村四组</t>
  </si>
  <si>
    <t>旺苍县辛月强黄茶种植家庭农场</t>
  </si>
  <si>
    <t>辛月强</t>
  </si>
  <si>
    <t>510821196*****813</t>
  </si>
  <si>
    <t>158*****56</t>
  </si>
  <si>
    <t>旺苍县英萃镇中山村一组</t>
  </si>
  <si>
    <t>旺苍县蓝天门家庭农场</t>
  </si>
  <si>
    <t>向登寿</t>
  </si>
  <si>
    <t>510821197*****817</t>
  </si>
  <si>
    <t>187*****89</t>
  </si>
  <si>
    <t>旺苍县英萃镇新建村先锋组张家坪</t>
  </si>
  <si>
    <t>旺苍县王仁兵家庭农场</t>
  </si>
  <si>
    <t>王仁兵</t>
  </si>
  <si>
    <t>510821197*****010</t>
  </si>
  <si>
    <t>150*****72</t>
  </si>
  <si>
    <t>旺苍县英萃镇学堂村八组</t>
  </si>
  <si>
    <t>旺苍县母杰家庭农场</t>
  </si>
  <si>
    <t>母杰</t>
  </si>
  <si>
    <t>510821198*****01X</t>
  </si>
  <si>
    <t>155*****11</t>
  </si>
  <si>
    <t>旺苍县英萃镇竹园村三组</t>
  </si>
  <si>
    <t>旺苍县明清五金建材门市部</t>
  </si>
  <si>
    <t>何吉清</t>
  </si>
  <si>
    <t>510821197*****812</t>
  </si>
  <si>
    <t>158*****27</t>
  </si>
  <si>
    <t>旺苍县英萃镇方家坝社区72号</t>
  </si>
  <si>
    <t>旺苍县黎果副食店</t>
  </si>
  <si>
    <t>黎蓉</t>
  </si>
  <si>
    <t>510821199*****824</t>
  </si>
  <si>
    <t>135*****79</t>
  </si>
  <si>
    <t>旺苍县英萃镇河西南街10号</t>
  </si>
  <si>
    <t>旺苍县嘉川镇春香养殖家庭农场</t>
  </si>
  <si>
    <t>边春香</t>
  </si>
  <si>
    <t>510821196*****520</t>
  </si>
  <si>
    <t>157*****85</t>
  </si>
  <si>
    <t>旺苍县嘉川镇群力村5组257号</t>
  </si>
  <si>
    <t>旺苍县嘉川镇贤良养殖家庭农场</t>
  </si>
  <si>
    <t>梁丕贤</t>
  </si>
  <si>
    <t>510821197*****310</t>
  </si>
  <si>
    <t>152*****48</t>
  </si>
  <si>
    <t>旺苍县嘉川镇五红村5组309号</t>
  </si>
  <si>
    <t>旺苍县牛儿扁肉牛养殖家庭农场</t>
  </si>
  <si>
    <t>何小东</t>
  </si>
  <si>
    <t>510821199*****611</t>
  </si>
  <si>
    <t>159*****34</t>
  </si>
  <si>
    <t>旺苍县高阳镇温泉村6组</t>
  </si>
  <si>
    <t>旺苍县李焘生猪养殖家庭农场</t>
  </si>
  <si>
    <t>李焘</t>
  </si>
  <si>
    <t>510821199*****415</t>
  </si>
  <si>
    <t>183*****16</t>
  </si>
  <si>
    <t>旺苍县高阳镇崔河村4组</t>
  </si>
  <si>
    <t>旺苍县宗明黄羊养殖家庭农场</t>
  </si>
  <si>
    <t>赵宗明</t>
  </si>
  <si>
    <t>510821196*****418</t>
  </si>
  <si>
    <t>158*****22</t>
  </si>
  <si>
    <t>旺苍县李文生猪养殖家庭农场</t>
  </si>
  <si>
    <t>李文</t>
  </si>
  <si>
    <t>510821197*****613</t>
  </si>
  <si>
    <t>135*****38</t>
  </si>
  <si>
    <t>旺苍县高阳镇虎垭村7组</t>
  </si>
  <si>
    <t>旺苍县立池垭黄羊养殖家庭农场</t>
  </si>
  <si>
    <t>韩泽斌</t>
  </si>
  <si>
    <t>136*****04</t>
  </si>
  <si>
    <t>旺苍县高阳镇向阳村8组</t>
  </si>
  <si>
    <t>旺苍县思蓉养殖家庭农场</t>
  </si>
  <si>
    <t>李蓉</t>
  </si>
  <si>
    <t>510821199*****529</t>
  </si>
  <si>
    <t>181*****67</t>
  </si>
  <si>
    <t>旺苍县万家乡民主村5组12号</t>
  </si>
  <si>
    <t>旺苍秀安种植家庭农场</t>
  </si>
  <si>
    <t>朱秀安</t>
  </si>
  <si>
    <t>510821197*****529</t>
  </si>
  <si>
    <t>182*****81</t>
  </si>
  <si>
    <t>旺苍县万家乡阳雀村6组</t>
  </si>
  <si>
    <t>旺苍洪兰养殖家庭农场</t>
  </si>
  <si>
    <t>张洪</t>
  </si>
  <si>
    <t>510821197*****217</t>
  </si>
  <si>
    <t>158*****62</t>
  </si>
  <si>
    <t>旺苍县盐河镇青山村1组</t>
  </si>
  <si>
    <t>旺苍山上坪养殖家庭农场</t>
  </si>
  <si>
    <t>向小东</t>
  </si>
  <si>
    <t>510821197*****210</t>
  </si>
  <si>
    <t>186*****92</t>
  </si>
  <si>
    <t>旺苍县盐河乡盐河村8组</t>
  </si>
  <si>
    <t>旺苍向燕家庭农场</t>
  </si>
  <si>
    <t>向燕</t>
  </si>
  <si>
    <t>510821198*****521</t>
  </si>
  <si>
    <t>187*****90</t>
  </si>
  <si>
    <t>旺苍县万家乡阳雀村5组</t>
  </si>
  <si>
    <t>旺苍侯斌家庭农场</t>
  </si>
  <si>
    <t>侯斌</t>
  </si>
  <si>
    <t>510821197*****515</t>
  </si>
  <si>
    <t>158*****08</t>
  </si>
  <si>
    <t>旺苍县万家乡西陵村3组</t>
  </si>
  <si>
    <t>旺苍县嘉川镇鸿锦装饰建材部</t>
  </si>
  <si>
    <t>田胡君</t>
  </si>
  <si>
    <t>510821199*****319</t>
  </si>
  <si>
    <t>181*****14</t>
  </si>
  <si>
    <t>旺苍县嘉川镇解放街五巷37号</t>
  </si>
  <si>
    <t>旺苍县张华镇荣华鑫苑养殖家庭农场</t>
  </si>
  <si>
    <t>董华贤</t>
  </si>
  <si>
    <t>510821197*****317</t>
  </si>
  <si>
    <t>159*****77</t>
  </si>
  <si>
    <t>旺苍县张华镇九台村8组443号</t>
  </si>
  <si>
    <t>旺苍县张华镇广良养殖家庭农场</t>
  </si>
  <si>
    <t>朱开元</t>
  </si>
  <si>
    <t>510821196*****518</t>
  </si>
  <si>
    <t>158*****76</t>
  </si>
  <si>
    <t>旺苍县张华镇大地村2组56号</t>
  </si>
  <si>
    <t>旺苍县零距离副食店</t>
  </si>
  <si>
    <t>梁军</t>
  </si>
  <si>
    <t>510821196*****511</t>
  </si>
  <si>
    <t>153*****58</t>
  </si>
  <si>
    <t>旺苍县东河镇文昌街261-1号</t>
  </si>
  <si>
    <t>旺苍县张华镇大鸿养殖家庭农场</t>
  </si>
  <si>
    <t>牟大红</t>
  </si>
  <si>
    <t>510821197*****530</t>
  </si>
  <si>
    <t>133*****69</t>
  </si>
  <si>
    <t>旺苍县张华镇松当浪村2组92号</t>
  </si>
  <si>
    <t>旺苍县张华镇溢香园小吃店</t>
  </si>
  <si>
    <t>朱万杰</t>
  </si>
  <si>
    <t>510821197*****31X</t>
  </si>
  <si>
    <t>199*****93</t>
  </si>
  <si>
    <t>旺苍县张华镇农贸市场12号</t>
  </si>
  <si>
    <t>旺苍县嘉川镇精瑞洗车服务部</t>
  </si>
  <si>
    <t>蒲远政</t>
  </si>
  <si>
    <t>510821196*****31X</t>
  </si>
  <si>
    <t>150*****28</t>
  </si>
  <si>
    <t>旺苍县嘉川镇何家坝兴旺路10号</t>
  </si>
  <si>
    <t>旺苍县张华镇健鑫养殖家庭农场</t>
  </si>
  <si>
    <t>陈健</t>
  </si>
  <si>
    <t>510821197*****516</t>
  </si>
  <si>
    <t>181*****28</t>
  </si>
  <si>
    <t>旺苍县张华镇东升村1组5号</t>
  </si>
  <si>
    <t>旺苍县宏民粮油经营部</t>
  </si>
  <si>
    <t>陈均书</t>
  </si>
  <si>
    <t>510821197*****518</t>
  </si>
  <si>
    <t>182*****38</t>
  </si>
  <si>
    <t>旺苍县张华镇东升村97号</t>
  </si>
  <si>
    <t>旺苍县张华镇陈氏养殖家庭农场</t>
  </si>
  <si>
    <t>陈田甜</t>
  </si>
  <si>
    <t>510821199*****326</t>
  </si>
  <si>
    <t>139*****67</t>
  </si>
  <si>
    <t>旺苍县张华镇东升村2组62号</t>
  </si>
  <si>
    <t>****（朱青花）</t>
  </si>
  <si>
    <t>朱青花</t>
  </si>
  <si>
    <t>510821197*****524</t>
  </si>
  <si>
    <t>151*****16</t>
  </si>
  <si>
    <t>旺苍县嘉川镇胜利街68号</t>
  </si>
  <si>
    <t>旺苍县张华镇李敏副食店</t>
  </si>
  <si>
    <t>李敏</t>
  </si>
  <si>
    <t>510821197*****323</t>
  </si>
  <si>
    <t>135*****29</t>
  </si>
  <si>
    <t>旺苍县张华镇东升村7组296号</t>
  </si>
  <si>
    <t>陈兵</t>
  </si>
  <si>
    <t>510821197*****51X</t>
  </si>
  <si>
    <t>159*****96</t>
  </si>
  <si>
    <t>旺苍县嘉川镇何家坝85号</t>
  </si>
  <si>
    <t>旺苍县张华镇珍珍养殖家庭农场</t>
  </si>
  <si>
    <t>奉桂珍</t>
  </si>
  <si>
    <t>510821197*****726</t>
  </si>
  <si>
    <t>152*****67</t>
  </si>
  <si>
    <t>旺苍县张华镇东升村5组225号</t>
  </si>
  <si>
    <t>旺苍县天天快乐奶茶店</t>
  </si>
  <si>
    <t>王建华</t>
  </si>
  <si>
    <t>177*****67</t>
  </si>
  <si>
    <t>旺苍县东河镇健园路6号</t>
  </si>
  <si>
    <t>旺苍县张华镇鑫凤园种植家庭农场</t>
  </si>
  <si>
    <t>许金昌</t>
  </si>
  <si>
    <t>181*****12</t>
  </si>
  <si>
    <t>旺苍县张华镇凤凰村5组261号</t>
  </si>
  <si>
    <t>旺苍县张华镇哈哈养殖家庭农场</t>
  </si>
  <si>
    <t>许天保</t>
  </si>
  <si>
    <t>510821197*****514</t>
  </si>
  <si>
    <t>133*****73</t>
  </si>
  <si>
    <t>旺苍县张华镇凤凰村4组197号</t>
  </si>
  <si>
    <t>旺苍县商业南街许哥饼屋</t>
  </si>
  <si>
    <t>米桂华</t>
  </si>
  <si>
    <t>510821197*****544</t>
  </si>
  <si>
    <t>151*****59</t>
  </si>
  <si>
    <t>旺苍县东河镇商业南街66号</t>
  </si>
  <si>
    <t>**（许拥军）</t>
  </si>
  <si>
    <t>许拥军</t>
  </si>
  <si>
    <t>510821196*****514</t>
  </si>
  <si>
    <t>181*****05</t>
  </si>
  <si>
    <t>旺苍县嘉川镇场镇</t>
  </si>
  <si>
    <t>旺苍县宏达干洗店</t>
  </si>
  <si>
    <t>吴秀华</t>
  </si>
  <si>
    <t>510821197*****722</t>
  </si>
  <si>
    <t>133*****05</t>
  </si>
  <si>
    <t>旺苍县东河镇文昌街116号</t>
  </si>
  <si>
    <t>旺苍县红磊养殖家庭农场</t>
  </si>
  <si>
    <t>唐磊</t>
  </si>
  <si>
    <t>510821199*****713</t>
  </si>
  <si>
    <t>153*****49</t>
  </si>
  <si>
    <t>旺苍县龙凤镇人民村5组238号</t>
  </si>
  <si>
    <t>旺苍县龙凤镇新鑫养殖家庭农场</t>
  </si>
  <si>
    <t>唐鑫</t>
  </si>
  <si>
    <t>510821198*****717</t>
  </si>
  <si>
    <t>153*****56</t>
  </si>
  <si>
    <t>旺苍县龙凤镇人民村238号</t>
  </si>
  <si>
    <t>旺苍县俊林肉牛养殖家庭农场</t>
  </si>
  <si>
    <t>杨俊林</t>
  </si>
  <si>
    <t>510821199*****730</t>
  </si>
  <si>
    <t>135*****16</t>
  </si>
  <si>
    <t>旺苍县龙凤镇白虎村七社</t>
  </si>
  <si>
    <t>旺苍县邓国全生猪养殖家庭农场</t>
  </si>
  <si>
    <t>邓国全</t>
  </si>
  <si>
    <t>510821196*****71X</t>
  </si>
  <si>
    <t>183*****58</t>
  </si>
  <si>
    <t>旺苍县龙凤镇白虎村2组</t>
  </si>
  <si>
    <t>旺苍县中怀养殖家庭农场</t>
  </si>
  <si>
    <t>杨中怀</t>
  </si>
  <si>
    <t>510821196*****731</t>
  </si>
  <si>
    <t>旺苍县龙凤镇白虎村1组33号</t>
  </si>
  <si>
    <t>旺苍侯雷理发店</t>
  </si>
  <si>
    <t>侯雷</t>
  </si>
  <si>
    <t>173*****80</t>
  </si>
  <si>
    <t>旺苍县龙凤镇政府街13号</t>
  </si>
  <si>
    <t>旺苍县侯军餐饮店</t>
  </si>
  <si>
    <t>侯军</t>
  </si>
  <si>
    <t>510821196*****716</t>
  </si>
  <si>
    <t>187*****20</t>
  </si>
  <si>
    <t>旺苍县龙凤镇政府街11号</t>
  </si>
  <si>
    <t>旺苍县龙凤光头强养殖家庭农场</t>
  </si>
  <si>
    <t>杨代强</t>
  </si>
  <si>
    <t>510821195*****717</t>
  </si>
  <si>
    <t>182*****30</t>
  </si>
  <si>
    <t>旺苍县龙凤镇龙凤村2组</t>
  </si>
  <si>
    <t>旺苍县姚家碥家庭农场</t>
  </si>
  <si>
    <t>姚琼华</t>
  </si>
  <si>
    <t>510821197*****748</t>
  </si>
  <si>
    <t>187*****39</t>
  </si>
  <si>
    <t>旺苍县龙凤镇龙安村7组19号</t>
  </si>
  <si>
    <t>旺苍县君兰副食店</t>
  </si>
  <si>
    <t>赵君兰</t>
  </si>
  <si>
    <t>510821196*****140</t>
  </si>
  <si>
    <t>150*****17</t>
  </si>
  <si>
    <t>旺苍县鼓城乡大坝村9组</t>
  </si>
  <si>
    <t>旺苍县卢方华中药材种植家庭农场</t>
  </si>
  <si>
    <t>卢方华</t>
  </si>
  <si>
    <t>510821195*****112</t>
  </si>
  <si>
    <t>153*****11</t>
  </si>
  <si>
    <t>旺苍县米仓山镇元山村一组</t>
  </si>
  <si>
    <t>旺苍向菊小吃店</t>
  </si>
  <si>
    <t>向菊</t>
  </si>
  <si>
    <t>510821197*****860</t>
  </si>
  <si>
    <t>152*****39</t>
  </si>
  <si>
    <t>旺苍县国华镇商业街131号</t>
  </si>
  <si>
    <t>旺苍许道养殖场</t>
  </si>
  <si>
    <t>康许道</t>
  </si>
  <si>
    <t>510821197*****011</t>
  </si>
  <si>
    <t>134*****53</t>
  </si>
  <si>
    <t>旺苍县福庆乡明星村6组</t>
  </si>
  <si>
    <t>旺苍县润芳家农场</t>
  </si>
  <si>
    <t>何润芳</t>
  </si>
  <si>
    <t>510821196*****325</t>
  </si>
  <si>
    <t>158*****28</t>
  </si>
  <si>
    <t>旺苍县国华镇山峰村1组20号</t>
  </si>
  <si>
    <t>旺苍永香馒头店</t>
  </si>
  <si>
    <t>青永香</t>
  </si>
  <si>
    <t>510821195*****821</t>
  </si>
  <si>
    <t>158*****58</t>
  </si>
  <si>
    <t>旺苍县国华镇益民街61号</t>
  </si>
  <si>
    <t>旺苍老柒社养殖家庭农场</t>
  </si>
  <si>
    <t>曾叔鹏</t>
  </si>
  <si>
    <t>510821199*****879</t>
  </si>
  <si>
    <t>183*****79</t>
  </si>
  <si>
    <t>旺苍县国华镇山峰村7组19号</t>
  </si>
  <si>
    <t>旺苍蓉娃子美容养生馆</t>
  </si>
  <si>
    <t>向蓉</t>
  </si>
  <si>
    <t>510821197*****828</t>
  </si>
  <si>
    <t>152*****62</t>
  </si>
  <si>
    <t>旺苍县国华镇益民街30号</t>
  </si>
  <si>
    <t>旺苍县林孟中药种植家庭农场</t>
  </si>
  <si>
    <t>林孟</t>
  </si>
  <si>
    <t>510821197*****832</t>
  </si>
  <si>
    <t>151*****64</t>
  </si>
  <si>
    <t>旺苍县国华镇山坪7组17号</t>
  </si>
  <si>
    <t>旺苍县大两镇正财种植业家庭农场</t>
  </si>
  <si>
    <t>陈正才</t>
  </si>
  <si>
    <t>510821197*****431</t>
  </si>
  <si>
    <t>199*****82</t>
  </si>
  <si>
    <t>旺苍县大两镇万山村9组</t>
  </si>
  <si>
    <t>旺苍县芳华种植专业合作社</t>
  </si>
  <si>
    <t>王勇</t>
  </si>
  <si>
    <t>510821199*****112</t>
  </si>
  <si>
    <t>187*****32</t>
  </si>
  <si>
    <t>旺苍县大两乡大河村2组</t>
  </si>
  <si>
    <t>旺苍县大两乡春俊种植家庭农场</t>
  </si>
  <si>
    <t>何元春</t>
  </si>
  <si>
    <t>510821196*****112</t>
  </si>
  <si>
    <t>153*****03</t>
  </si>
  <si>
    <t>旺苍县大两乡大河村9组14号</t>
  </si>
  <si>
    <t>旺苍县大两镇汇惠小吃店</t>
  </si>
  <si>
    <t>蒲德勤</t>
  </si>
  <si>
    <t>510821196*****12X</t>
  </si>
  <si>
    <t>181*****85</t>
  </si>
  <si>
    <t>旺苍县大两镇两汇村四组</t>
  </si>
  <si>
    <t>（李本坤）丧葬服务一条龙</t>
  </si>
  <si>
    <t>李本坤</t>
  </si>
  <si>
    <t>510821197*****318</t>
  </si>
  <si>
    <t>152*****30</t>
  </si>
  <si>
    <t>旺苍县天星镇云峰村老街7号</t>
  </si>
  <si>
    <t>旺苍县大河乡张勇运输服务部</t>
  </si>
  <si>
    <t>张勇</t>
  </si>
  <si>
    <t>510821197*****218</t>
  </si>
  <si>
    <t>187*****38</t>
  </si>
  <si>
    <t>旺苍县大河乡华丰村二组</t>
  </si>
  <si>
    <t>旺苍县水磨镇马家坪种养殖家庭农场</t>
  </si>
  <si>
    <t>贾朝明</t>
  </si>
  <si>
    <t>510821198*****215</t>
  </si>
  <si>
    <t>187*****00</t>
  </si>
  <si>
    <t>旺苍县水磨镇春笋村2组120号</t>
  </si>
  <si>
    <t>旺苍县水磨镇文杰种植业家庭农场</t>
  </si>
  <si>
    <t>廖全志</t>
  </si>
  <si>
    <t>510821197*****414</t>
  </si>
  <si>
    <t>182*****55</t>
  </si>
  <si>
    <t>旺苍县水磨镇广福村4组58号</t>
  </si>
  <si>
    <t>旺苍县水磨乡陈从秀食品经营店</t>
  </si>
  <si>
    <t>陈从秀</t>
  </si>
  <si>
    <t>510821195*****421</t>
  </si>
  <si>
    <t>182*****70</t>
  </si>
  <si>
    <t>旺苍县水磨乡群花村7组235号</t>
  </si>
  <si>
    <t>旺苍县水磨镇古镇小吃店</t>
  </si>
  <si>
    <t>何群章</t>
  </si>
  <si>
    <t>510821196*****42X</t>
  </si>
  <si>
    <t>158*****52</t>
  </si>
  <si>
    <t>旺苍县水磨镇桥板村1组</t>
  </si>
  <si>
    <t>（青绍军）成人用品店</t>
  </si>
  <si>
    <t>青绍军</t>
  </si>
  <si>
    <t>510821196*****815</t>
  </si>
  <si>
    <t>177*****80</t>
  </si>
  <si>
    <t>旺苍县国华镇商业街55号</t>
  </si>
  <si>
    <t>（张登金）养殖业</t>
  </si>
  <si>
    <t>张登金</t>
  </si>
  <si>
    <t>139*****05</t>
  </si>
  <si>
    <t>旺苍县白水镇龙珠村</t>
  </si>
  <si>
    <t>旺苍县腾博汽车修理店</t>
  </si>
  <si>
    <t>卢泽海</t>
  </si>
  <si>
    <t>510821200*****115</t>
  </si>
  <si>
    <t>152*****71</t>
  </si>
  <si>
    <t>旺苍县白水镇大兴社区</t>
  </si>
  <si>
    <t>旺苍县贺志周家庭农场</t>
  </si>
  <si>
    <t>贺志周</t>
  </si>
  <si>
    <t>510821196*****618</t>
  </si>
  <si>
    <t>158*****50</t>
  </si>
  <si>
    <t>旺苍县燕子乡金银村</t>
  </si>
  <si>
    <t>（杨光聪）养殖业</t>
  </si>
  <si>
    <t>杨光聪</t>
  </si>
  <si>
    <t>510821197*****611</t>
  </si>
  <si>
    <t>187*****65</t>
  </si>
  <si>
    <t>旺苍县燕子乡松龙村</t>
  </si>
  <si>
    <t>旺苍到明强家庭农场</t>
  </si>
  <si>
    <t>李仕红</t>
  </si>
  <si>
    <t>510821196*****617</t>
  </si>
  <si>
    <t>138*****10</t>
  </si>
  <si>
    <t>旺苍县燕子乡双全村</t>
  </si>
  <si>
    <t>旺苍县兰庭成养殖场</t>
  </si>
  <si>
    <t>兰庭成</t>
  </si>
  <si>
    <t>191*****16</t>
  </si>
  <si>
    <t>旺苍县燕子乡青松村3组411号</t>
  </si>
  <si>
    <t>旺苍县新燕菜油加工坊</t>
  </si>
  <si>
    <t>梁晓燕</t>
  </si>
  <si>
    <t>510821197*****042</t>
  </si>
  <si>
    <t>182*****64</t>
  </si>
  <si>
    <t>旺苍县燕子乡场镇下河街</t>
  </si>
  <si>
    <t>旺苍县旺鑫家庭农场</t>
  </si>
  <si>
    <t>汤华能</t>
  </si>
  <si>
    <t>510821196*****636</t>
  </si>
  <si>
    <t>151*****92</t>
  </si>
  <si>
    <t>旺苍县燕子乡燕午村</t>
  </si>
  <si>
    <t>旺苍县杨菊米面加工坊</t>
  </si>
  <si>
    <t>杨菊</t>
  </si>
  <si>
    <t>510821198*****621</t>
  </si>
  <si>
    <t>旺苍县燕子乡场镇</t>
  </si>
  <si>
    <t>旺苍县三江镇开心食品经营店</t>
  </si>
  <si>
    <t>张晓燕</t>
  </si>
  <si>
    <t>510821198*****620</t>
  </si>
  <si>
    <t>157*****66</t>
  </si>
  <si>
    <t>旺苍县三江镇石洞沟矿区6号楼4号</t>
  </si>
  <si>
    <t>旺苍县三江镇修明货物运输服务部</t>
  </si>
  <si>
    <t>何修明</t>
  </si>
  <si>
    <t>510821198*****815</t>
  </si>
  <si>
    <t>187*****30</t>
  </si>
  <si>
    <t>旺苍县三江镇战旗村1组6号</t>
  </si>
  <si>
    <t>旺苍县三江镇赵兴堂食品经营店</t>
  </si>
  <si>
    <t>赵兴堂</t>
  </si>
  <si>
    <t>510821194*****810</t>
  </si>
  <si>
    <t>183*****32</t>
  </si>
  <si>
    <t>旺苍县三江镇战旗村5组</t>
  </si>
  <si>
    <t>旺苍县三江镇何万全废品收购站</t>
  </si>
  <si>
    <t>何万全</t>
  </si>
  <si>
    <t>510821197*****833</t>
  </si>
  <si>
    <t>130*****36</t>
  </si>
  <si>
    <t>旺苍县三江镇桃红村安置小区</t>
  </si>
  <si>
    <t>旺苍县双思香小吃店</t>
  </si>
  <si>
    <t>邱桂英</t>
  </si>
  <si>
    <t>510821198*****02X</t>
  </si>
  <si>
    <t>155*****96</t>
  </si>
  <si>
    <t>旺苍县双汇镇两汇寺社区下河街40号</t>
  </si>
  <si>
    <t>旺苍到李超茶叶种植家庭农场</t>
  </si>
  <si>
    <t>李超</t>
  </si>
  <si>
    <t>510821197*****211</t>
  </si>
  <si>
    <t>152*****92</t>
  </si>
  <si>
    <t>旺苍县双汇镇桥安村4组</t>
  </si>
  <si>
    <t>旺苍县茂乡土鸡养殖家庭农场</t>
  </si>
  <si>
    <t>赵茂</t>
  </si>
  <si>
    <t>510821199*****211</t>
  </si>
  <si>
    <t>135*****86</t>
  </si>
  <si>
    <t>旺苍县普济镇文俊家庭农场</t>
  </si>
  <si>
    <t>赵文俊</t>
  </si>
  <si>
    <t>187*****01</t>
  </si>
  <si>
    <t>旺苍县普济镇庙垭村24号</t>
  </si>
  <si>
    <t>旺苍县普济镇希望家庭农场</t>
  </si>
  <si>
    <t>何海英</t>
  </si>
  <si>
    <t>510821197*****346</t>
  </si>
  <si>
    <t>187*****76</t>
  </si>
  <si>
    <t>旺苍县普济镇清江村</t>
  </si>
  <si>
    <t>（张世兰）道路货物运输</t>
  </si>
  <si>
    <t>张世兰</t>
  </si>
  <si>
    <t>510322197*****820</t>
  </si>
  <si>
    <t>180*****58</t>
  </si>
  <si>
    <t>旺苍县普济镇九江村</t>
  </si>
  <si>
    <t>旺苍县强红小吃店</t>
  </si>
  <si>
    <t>强红</t>
  </si>
  <si>
    <t>510821198*****147</t>
  </si>
  <si>
    <t>181*****30</t>
  </si>
  <si>
    <t>旺苍县普济镇中街60号</t>
  </si>
  <si>
    <t>旺苍县普济镇杨洋副食店</t>
  </si>
  <si>
    <t>杨乃菊</t>
  </si>
  <si>
    <t>510821198*****325</t>
  </si>
  <si>
    <t>173*****12</t>
  </si>
  <si>
    <t>旺苍县普济镇中街159号</t>
  </si>
  <si>
    <t>旺苍县兴远门窗经营部</t>
  </si>
  <si>
    <t>昝菊华</t>
  </si>
  <si>
    <t>181*****83</t>
  </si>
  <si>
    <t>旺苍到东河镇圆巷28号</t>
  </si>
  <si>
    <t>旺苍县艳子小吃店</t>
  </si>
  <si>
    <t>杨艳琼</t>
  </si>
  <si>
    <t>510821198*****123</t>
  </si>
  <si>
    <t>152*****82</t>
  </si>
  <si>
    <t>旺苍县白水镇河边村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</si>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</sst>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9" applyNumberFormat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2" borderId="10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0"/>
  <sheetViews>
    <sheetView tabSelected="1" workbookViewId="0">
      <selection activeCell="A2" sqref="A2:J2"/>
    </sheetView>
  </sheetViews>
  <sheetFormatPr defaultColWidth="6.775" defaultRowHeight="13.5"/>
  <cols>
    <col min="1" max="1" width="6.775" style="1" customWidth="1"/>
    <col min="2" max="2" width="31.5583333333333" style="1" customWidth="1"/>
    <col min="3" max="3" width="9.44166666666667" style="1" customWidth="1"/>
    <col min="4" max="4" width="20.6666666666667" style="1" customWidth="1"/>
    <col min="5" max="5" width="13.225" style="1" customWidth="1"/>
    <col min="6" max="6" width="23.3333333333333" style="1" customWidth="1"/>
    <col min="7" max="7" width="11.8916666666667" style="1" customWidth="1"/>
    <col min="8" max="8" width="9" style="1" customWidth="1"/>
    <col min="9" max="9" width="9.66666666666667" style="1" customWidth="1"/>
    <col min="10" max="10" width="9.44166666666667" style="1" customWidth="1"/>
    <col min="11" max="16366" width="6.775" style="1" customWidth="1"/>
    <col min="16367" max="16384" width="6.775" style="2"/>
  </cols>
  <sheetData>
    <row r="1" s="1" customFormat="1" ht="12" customHeight="1" spans="2:16379">
      <c r="B1" s="3" t="s">
        <v>0</v>
      </c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</row>
    <row r="2" ht="22.5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2" customHeight="1" spans="1:16379">
      <c r="A3" s="5" t="s">
        <v>2</v>
      </c>
      <c r="B3" s="5"/>
      <c r="C3" s="5"/>
      <c r="D3" s="5"/>
      <c r="E3" s="6"/>
      <c r="F3" s="6"/>
      <c r="G3" s="6"/>
      <c r="H3" s="5" t="s">
        <v>3</v>
      </c>
      <c r="I3" s="5"/>
      <c r="J3" s="5"/>
      <c r="XEP3" s="2"/>
      <c r="XEQ3" s="2"/>
      <c r="XER3" s="2"/>
      <c r="XES3" s="2"/>
      <c r="XET3" s="2"/>
      <c r="XEU3" s="2"/>
      <c r="XEV3" s="2"/>
      <c r="XEW3" s="2"/>
      <c r="XEX3" s="2"/>
      <c r="XEY3" s="2"/>
    </row>
    <row r="4" ht="27" spans="1:10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8" t="s">
        <v>12</v>
      </c>
      <c r="J4" s="7" t="s">
        <v>13</v>
      </c>
    </row>
    <row r="5" ht="27" spans="1:10">
      <c r="A5" s="8">
        <v>1</v>
      </c>
      <c r="B5" s="8" t="s">
        <v>14</v>
      </c>
      <c r="C5" s="8" t="s">
        <v>15</v>
      </c>
      <c r="D5" s="8" t="s">
        <v>16</v>
      </c>
      <c r="E5" s="8" t="s">
        <v>17</v>
      </c>
      <c r="F5" s="8" t="s">
        <v>18</v>
      </c>
      <c r="G5" s="8">
        <v>20190724</v>
      </c>
      <c r="H5" s="8">
        <v>5</v>
      </c>
      <c r="I5" s="8">
        <v>10000</v>
      </c>
      <c r="J5" s="8"/>
    </row>
    <row r="6" ht="27" spans="1:10">
      <c r="A6" s="8">
        <v>2</v>
      </c>
      <c r="B6" s="8" t="s">
        <v>19</v>
      </c>
      <c r="C6" s="8" t="s">
        <v>20</v>
      </c>
      <c r="D6" s="8" t="s">
        <v>21</v>
      </c>
      <c r="E6" s="8" t="s">
        <v>22</v>
      </c>
      <c r="F6" s="8" t="s">
        <v>23</v>
      </c>
      <c r="G6" s="8">
        <v>20200401</v>
      </c>
      <c r="H6" s="8">
        <v>1</v>
      </c>
      <c r="I6" s="8">
        <v>10000</v>
      </c>
      <c r="J6" s="8"/>
    </row>
    <row r="7" spans="1:10">
      <c r="A7" s="8">
        <v>3</v>
      </c>
      <c r="B7" s="8" t="s">
        <v>24</v>
      </c>
      <c r="C7" s="8" t="s">
        <v>25</v>
      </c>
      <c r="D7" s="8" t="s">
        <v>26</v>
      </c>
      <c r="E7" s="8" t="s">
        <v>27</v>
      </c>
      <c r="F7" s="8" t="s">
        <v>28</v>
      </c>
      <c r="G7" s="8">
        <v>20200313</v>
      </c>
      <c r="H7" s="8">
        <v>1</v>
      </c>
      <c r="I7" s="8">
        <v>10000</v>
      </c>
      <c r="J7" s="8"/>
    </row>
    <row r="8" ht="27" spans="1:10">
      <c r="A8" s="8">
        <v>4</v>
      </c>
      <c r="B8" s="8" t="s">
        <v>29</v>
      </c>
      <c r="C8" s="8" t="s">
        <v>30</v>
      </c>
      <c r="D8" s="8" t="s">
        <v>31</v>
      </c>
      <c r="E8" s="8" t="s">
        <v>32</v>
      </c>
      <c r="F8" s="8" t="s">
        <v>33</v>
      </c>
      <c r="G8" s="8">
        <v>20210617</v>
      </c>
      <c r="H8" s="8">
        <v>1</v>
      </c>
      <c r="I8" s="8">
        <v>10000</v>
      </c>
      <c r="J8" s="8"/>
    </row>
    <row r="9" spans="1:10">
      <c r="A9" s="8">
        <v>5</v>
      </c>
      <c r="B9" s="8" t="s">
        <v>34</v>
      </c>
      <c r="C9" s="8" t="s">
        <v>35</v>
      </c>
      <c r="D9" s="8" t="s">
        <v>36</v>
      </c>
      <c r="E9" s="8" t="s">
        <v>37</v>
      </c>
      <c r="F9" s="8" t="s">
        <v>38</v>
      </c>
      <c r="G9" s="8">
        <v>20210402</v>
      </c>
      <c r="H9" s="8">
        <v>2</v>
      </c>
      <c r="I9" s="8">
        <v>10000</v>
      </c>
      <c r="J9" s="8"/>
    </row>
    <row r="10" ht="27" spans="1:10">
      <c r="A10" s="8">
        <v>6</v>
      </c>
      <c r="B10" s="8" t="s">
        <v>39</v>
      </c>
      <c r="C10" s="8" t="s">
        <v>40</v>
      </c>
      <c r="D10" s="8" t="s">
        <v>41</v>
      </c>
      <c r="E10" s="8" t="s">
        <v>42</v>
      </c>
      <c r="F10" s="8" t="s">
        <v>43</v>
      </c>
      <c r="G10" s="8">
        <v>20200413</v>
      </c>
      <c r="H10" s="8">
        <v>1</v>
      </c>
      <c r="I10" s="8">
        <v>10000</v>
      </c>
      <c r="J10" s="8"/>
    </row>
    <row r="11" spans="1:10">
      <c r="A11" s="8">
        <v>7</v>
      </c>
      <c r="B11" s="8" t="s">
        <v>44</v>
      </c>
      <c r="C11" s="8" t="s">
        <v>45</v>
      </c>
      <c r="D11" s="8" t="s">
        <v>46</v>
      </c>
      <c r="E11" s="8" t="s">
        <v>47</v>
      </c>
      <c r="F11" s="8" t="s">
        <v>48</v>
      </c>
      <c r="G11" s="8">
        <v>20201023</v>
      </c>
      <c r="H11" s="8">
        <v>1</v>
      </c>
      <c r="I11" s="8">
        <v>10000</v>
      </c>
      <c r="J11" s="8"/>
    </row>
    <row r="12" spans="1:10">
      <c r="A12" s="8">
        <v>8</v>
      </c>
      <c r="B12" s="8" t="s">
        <v>49</v>
      </c>
      <c r="C12" s="8" t="s">
        <v>50</v>
      </c>
      <c r="D12" s="8" t="s">
        <v>51</v>
      </c>
      <c r="E12" s="8" t="s">
        <v>52</v>
      </c>
      <c r="F12" s="8" t="s">
        <v>53</v>
      </c>
      <c r="G12" s="8">
        <v>20210422</v>
      </c>
      <c r="H12" s="8">
        <v>2</v>
      </c>
      <c r="I12" s="8">
        <v>10000</v>
      </c>
      <c r="J12" s="8"/>
    </row>
    <row r="13" ht="27" spans="1:10">
      <c r="A13" s="8">
        <v>9</v>
      </c>
      <c r="B13" s="8" t="s">
        <v>54</v>
      </c>
      <c r="C13" s="8" t="s">
        <v>55</v>
      </c>
      <c r="D13" s="8" t="s">
        <v>56</v>
      </c>
      <c r="E13" s="8" t="s">
        <v>57</v>
      </c>
      <c r="F13" s="8" t="s">
        <v>58</v>
      </c>
      <c r="G13" s="8">
        <v>20190613</v>
      </c>
      <c r="H13" s="8">
        <v>1</v>
      </c>
      <c r="I13" s="8">
        <v>10000</v>
      </c>
      <c r="J13" s="8"/>
    </row>
    <row r="14" spans="1:10">
      <c r="A14" s="8">
        <v>10</v>
      </c>
      <c r="B14" s="8" t="s">
        <v>59</v>
      </c>
      <c r="C14" s="8" t="s">
        <v>60</v>
      </c>
      <c r="D14" s="8" t="s">
        <v>61</v>
      </c>
      <c r="E14" s="8" t="s">
        <v>62</v>
      </c>
      <c r="F14" s="8" t="s">
        <v>63</v>
      </c>
      <c r="G14" s="8">
        <v>20201116</v>
      </c>
      <c r="H14" s="8">
        <v>1</v>
      </c>
      <c r="I14" s="8">
        <v>10000</v>
      </c>
      <c r="J14" s="8"/>
    </row>
    <row r="15" ht="27" spans="1:10">
      <c r="A15" s="8">
        <v>11</v>
      </c>
      <c r="B15" s="8" t="s">
        <v>64</v>
      </c>
      <c r="C15" s="8" t="s">
        <v>65</v>
      </c>
      <c r="D15" s="8" t="s">
        <v>66</v>
      </c>
      <c r="E15" s="8" t="s">
        <v>67</v>
      </c>
      <c r="F15" s="8" t="s">
        <v>68</v>
      </c>
      <c r="G15" s="8">
        <v>20190923</v>
      </c>
      <c r="H15" s="8">
        <v>3</v>
      </c>
      <c r="I15" s="8">
        <v>10000</v>
      </c>
      <c r="J15" s="8"/>
    </row>
    <row r="16" ht="27" spans="1:10">
      <c r="A16" s="8">
        <v>12</v>
      </c>
      <c r="B16" s="8" t="s">
        <v>69</v>
      </c>
      <c r="C16" s="8" t="s">
        <v>70</v>
      </c>
      <c r="D16" s="8" t="s">
        <v>71</v>
      </c>
      <c r="E16" s="8" t="s">
        <v>72</v>
      </c>
      <c r="F16" s="8" t="s">
        <v>73</v>
      </c>
      <c r="G16" s="8">
        <v>20210309</v>
      </c>
      <c r="H16" s="8">
        <v>1</v>
      </c>
      <c r="I16" s="8">
        <v>10000</v>
      </c>
      <c r="J16" s="8"/>
    </row>
    <row r="17" spans="1:10">
      <c r="A17" s="8">
        <v>13</v>
      </c>
      <c r="B17" s="8" t="s">
        <v>74</v>
      </c>
      <c r="C17" s="8" t="s">
        <v>75</v>
      </c>
      <c r="D17" s="8" t="s">
        <v>76</v>
      </c>
      <c r="E17" s="8" t="s">
        <v>77</v>
      </c>
      <c r="F17" s="8" t="s">
        <v>78</v>
      </c>
      <c r="G17" s="8">
        <v>20201027</v>
      </c>
      <c r="H17" s="8">
        <v>4</v>
      </c>
      <c r="I17" s="8">
        <v>10000</v>
      </c>
      <c r="J17" s="8"/>
    </row>
    <row r="18" spans="1:10">
      <c r="A18" s="8">
        <v>14</v>
      </c>
      <c r="B18" s="8" t="s">
        <v>79</v>
      </c>
      <c r="C18" s="8" t="s">
        <v>80</v>
      </c>
      <c r="D18" s="8" t="s">
        <v>81</v>
      </c>
      <c r="E18" s="8" t="s">
        <v>82</v>
      </c>
      <c r="F18" s="8" t="s">
        <v>83</v>
      </c>
      <c r="G18" s="8">
        <v>20200305</v>
      </c>
      <c r="H18" s="8">
        <v>5</v>
      </c>
      <c r="I18" s="8">
        <v>10000</v>
      </c>
      <c r="J18" s="8"/>
    </row>
    <row r="19" spans="1:10">
      <c r="A19" s="8">
        <v>15</v>
      </c>
      <c r="B19" s="8" t="s">
        <v>84</v>
      </c>
      <c r="C19" s="8" t="s">
        <v>85</v>
      </c>
      <c r="D19" s="8" t="s">
        <v>86</v>
      </c>
      <c r="E19" s="8" t="s">
        <v>87</v>
      </c>
      <c r="F19" s="8" t="s">
        <v>78</v>
      </c>
      <c r="G19" s="8">
        <v>20190710</v>
      </c>
      <c r="H19" s="8">
        <v>3</v>
      </c>
      <c r="I19" s="8">
        <v>10000</v>
      </c>
      <c r="J19" s="8"/>
    </row>
    <row r="20" spans="1:10">
      <c r="A20" s="8">
        <v>16</v>
      </c>
      <c r="B20" s="8" t="s">
        <v>88</v>
      </c>
      <c r="C20" s="8" t="s">
        <v>89</v>
      </c>
      <c r="D20" s="8" t="s">
        <v>90</v>
      </c>
      <c r="E20" s="8" t="s">
        <v>91</v>
      </c>
      <c r="F20" s="8" t="s">
        <v>92</v>
      </c>
      <c r="G20" s="8">
        <v>20200320</v>
      </c>
      <c r="H20" s="8">
        <v>4</v>
      </c>
      <c r="I20" s="8">
        <v>10000</v>
      </c>
      <c r="J20" s="8"/>
    </row>
    <row r="21" spans="1:10">
      <c r="A21" s="8">
        <v>17</v>
      </c>
      <c r="B21" s="8" t="s">
        <v>93</v>
      </c>
      <c r="C21" s="8" t="s">
        <v>94</v>
      </c>
      <c r="D21" s="8" t="s">
        <v>90</v>
      </c>
      <c r="E21" s="8" t="s">
        <v>95</v>
      </c>
      <c r="F21" s="8" t="s">
        <v>96</v>
      </c>
      <c r="G21" s="8">
        <v>20200313</v>
      </c>
      <c r="H21" s="8">
        <v>5</v>
      </c>
      <c r="I21" s="8">
        <v>10000</v>
      </c>
      <c r="J21" s="8"/>
    </row>
    <row r="22" ht="27" spans="1:10">
      <c r="A22" s="8">
        <v>18</v>
      </c>
      <c r="B22" s="8" t="s">
        <v>97</v>
      </c>
      <c r="C22" s="8" t="s">
        <v>98</v>
      </c>
      <c r="D22" s="8" t="s">
        <v>99</v>
      </c>
      <c r="E22" s="8" t="s">
        <v>100</v>
      </c>
      <c r="F22" s="8" t="s">
        <v>101</v>
      </c>
      <c r="G22" s="8">
        <v>20170413</v>
      </c>
      <c r="H22" s="8">
        <v>3</v>
      </c>
      <c r="I22" s="8">
        <v>10000</v>
      </c>
      <c r="J22" s="8"/>
    </row>
    <row r="23" spans="1:10">
      <c r="A23" s="8">
        <v>19</v>
      </c>
      <c r="B23" s="8" t="s">
        <v>102</v>
      </c>
      <c r="C23" s="8" t="s">
        <v>103</v>
      </c>
      <c r="D23" s="8" t="s">
        <v>104</v>
      </c>
      <c r="E23" s="8" t="s">
        <v>105</v>
      </c>
      <c r="F23" s="8" t="s">
        <v>106</v>
      </c>
      <c r="G23" s="8">
        <v>20200513</v>
      </c>
      <c r="H23" s="8">
        <v>10</v>
      </c>
      <c r="I23" s="8">
        <v>10000</v>
      </c>
      <c r="J23" s="8"/>
    </row>
    <row r="24" spans="1:10">
      <c r="A24" s="8">
        <v>20</v>
      </c>
      <c r="B24" s="8" t="s">
        <v>107</v>
      </c>
      <c r="C24" s="8" t="s">
        <v>108</v>
      </c>
      <c r="D24" s="8" t="s">
        <v>109</v>
      </c>
      <c r="E24" s="8" t="s">
        <v>110</v>
      </c>
      <c r="F24" s="8" t="s">
        <v>111</v>
      </c>
      <c r="G24" s="8">
        <v>20191105</v>
      </c>
      <c r="H24" s="8">
        <v>5</v>
      </c>
      <c r="I24" s="8">
        <v>10000</v>
      </c>
      <c r="J24" s="8"/>
    </row>
    <row r="25" spans="1:10">
      <c r="A25" s="8">
        <v>21</v>
      </c>
      <c r="B25" s="8" t="s">
        <v>112</v>
      </c>
      <c r="C25" s="8" t="s">
        <v>113</v>
      </c>
      <c r="D25" s="8" t="s">
        <v>114</v>
      </c>
      <c r="E25" s="8" t="s">
        <v>115</v>
      </c>
      <c r="F25" s="8" t="s">
        <v>116</v>
      </c>
      <c r="G25" s="8">
        <v>20201109</v>
      </c>
      <c r="H25" s="8">
        <v>3</v>
      </c>
      <c r="I25" s="8">
        <v>10000</v>
      </c>
      <c r="J25" s="8"/>
    </row>
    <row r="26" spans="1:10">
      <c r="A26" s="8">
        <v>22</v>
      </c>
      <c r="B26" s="8" t="s">
        <v>117</v>
      </c>
      <c r="C26" s="8" t="s">
        <v>118</v>
      </c>
      <c r="D26" s="8" t="s">
        <v>119</v>
      </c>
      <c r="E26" s="8" t="s">
        <v>120</v>
      </c>
      <c r="F26" s="8" t="s">
        <v>121</v>
      </c>
      <c r="G26" s="8">
        <v>20200923</v>
      </c>
      <c r="H26" s="8">
        <v>4</v>
      </c>
      <c r="I26" s="8">
        <v>10000</v>
      </c>
      <c r="J26" s="8"/>
    </row>
    <row r="27" spans="1:10">
      <c r="A27" s="8">
        <v>23</v>
      </c>
      <c r="B27" s="8" t="s">
        <v>122</v>
      </c>
      <c r="C27" s="8" t="s">
        <v>123</v>
      </c>
      <c r="D27" s="8" t="s">
        <v>124</v>
      </c>
      <c r="E27" s="8" t="s">
        <v>125</v>
      </c>
      <c r="F27" s="8" t="s">
        <v>126</v>
      </c>
      <c r="G27" s="8">
        <v>20201112</v>
      </c>
      <c r="H27" s="8">
        <v>2</v>
      </c>
      <c r="I27" s="8">
        <v>10000</v>
      </c>
      <c r="J27" s="8"/>
    </row>
    <row r="28" ht="27" spans="1:10">
      <c r="A28" s="8">
        <v>24</v>
      </c>
      <c r="B28" s="8" t="s">
        <v>127</v>
      </c>
      <c r="C28" s="8" t="s">
        <v>128</v>
      </c>
      <c r="D28" s="8" t="s">
        <v>129</v>
      </c>
      <c r="E28" s="8" t="s">
        <v>130</v>
      </c>
      <c r="F28" s="8" t="s">
        <v>131</v>
      </c>
      <c r="G28" s="8">
        <v>20191219</v>
      </c>
      <c r="H28" s="8">
        <v>3</v>
      </c>
      <c r="I28" s="8">
        <v>10000</v>
      </c>
      <c r="J28" s="8"/>
    </row>
    <row r="29" ht="27" spans="1:10">
      <c r="A29" s="8">
        <v>25</v>
      </c>
      <c r="B29" s="8" t="s">
        <v>132</v>
      </c>
      <c r="C29" s="8" t="s">
        <v>133</v>
      </c>
      <c r="D29" s="8" t="s">
        <v>134</v>
      </c>
      <c r="E29" s="8" t="s">
        <v>135</v>
      </c>
      <c r="F29" s="8" t="s">
        <v>136</v>
      </c>
      <c r="G29" s="8">
        <v>20201119</v>
      </c>
      <c r="H29" s="8">
        <v>5</v>
      </c>
      <c r="I29" s="8">
        <v>10000</v>
      </c>
      <c r="J29" s="8"/>
    </row>
    <row r="30" ht="27" spans="1:10">
      <c r="A30" s="8">
        <v>26</v>
      </c>
      <c r="B30" s="8" t="s">
        <v>137</v>
      </c>
      <c r="C30" s="8" t="s">
        <v>138</v>
      </c>
      <c r="D30" s="8" t="s">
        <v>139</v>
      </c>
      <c r="E30" s="8" t="s">
        <v>140</v>
      </c>
      <c r="F30" s="8" t="s">
        <v>141</v>
      </c>
      <c r="G30" s="8">
        <v>20200706</v>
      </c>
      <c r="H30" s="8">
        <v>3</v>
      </c>
      <c r="I30" s="8">
        <v>10000</v>
      </c>
      <c r="J30" s="8"/>
    </row>
    <row r="31" ht="27" spans="1:10">
      <c r="A31" s="8">
        <v>27</v>
      </c>
      <c r="B31" s="8" t="s">
        <v>142</v>
      </c>
      <c r="C31" s="8" t="s">
        <v>143</v>
      </c>
      <c r="D31" s="8" t="s">
        <v>144</v>
      </c>
      <c r="E31" s="8" t="s">
        <v>145</v>
      </c>
      <c r="F31" s="8" t="s">
        <v>146</v>
      </c>
      <c r="G31" s="8">
        <v>20210816</v>
      </c>
      <c r="H31" s="8">
        <v>1</v>
      </c>
      <c r="I31" s="8">
        <v>10000</v>
      </c>
      <c r="J31" s="8"/>
    </row>
    <row r="32" ht="27" spans="1:10">
      <c r="A32" s="8">
        <v>28</v>
      </c>
      <c r="B32" s="8" t="s">
        <v>147</v>
      </c>
      <c r="C32" s="8" t="s">
        <v>148</v>
      </c>
      <c r="D32" s="8" t="s">
        <v>149</v>
      </c>
      <c r="E32" s="8" t="s">
        <v>150</v>
      </c>
      <c r="F32" s="8" t="s">
        <v>151</v>
      </c>
      <c r="G32" s="8">
        <v>20201012</v>
      </c>
      <c r="H32" s="8">
        <v>2</v>
      </c>
      <c r="I32" s="8">
        <v>10000</v>
      </c>
      <c r="J32" s="8"/>
    </row>
    <row r="33" spans="1:10">
      <c r="A33" s="8">
        <v>29</v>
      </c>
      <c r="B33" s="8" t="s">
        <v>152</v>
      </c>
      <c r="C33" s="8" t="s">
        <v>153</v>
      </c>
      <c r="D33" s="8" t="s">
        <v>154</v>
      </c>
      <c r="E33" s="8" t="s">
        <v>155</v>
      </c>
      <c r="F33" s="8" t="s">
        <v>156</v>
      </c>
      <c r="G33" s="8">
        <v>20210519</v>
      </c>
      <c r="H33" s="8">
        <v>2</v>
      </c>
      <c r="I33" s="8">
        <v>10000</v>
      </c>
      <c r="J33" s="8"/>
    </row>
    <row r="34" ht="27" spans="1:10">
      <c r="A34" s="8">
        <v>30</v>
      </c>
      <c r="B34" s="8" t="s">
        <v>157</v>
      </c>
      <c r="C34" s="8" t="s">
        <v>158</v>
      </c>
      <c r="D34" s="8" t="s">
        <v>159</v>
      </c>
      <c r="E34" s="8" t="s">
        <v>160</v>
      </c>
      <c r="F34" s="8" t="s">
        <v>161</v>
      </c>
      <c r="G34" s="8">
        <v>20200601</v>
      </c>
      <c r="H34" s="8">
        <v>4</v>
      </c>
      <c r="I34" s="8">
        <v>10000</v>
      </c>
      <c r="J34" s="8"/>
    </row>
    <row r="35" spans="1:10">
      <c r="A35" s="8">
        <v>31</v>
      </c>
      <c r="B35" s="8" t="s">
        <v>162</v>
      </c>
      <c r="C35" s="8" t="s">
        <v>163</v>
      </c>
      <c r="D35" s="8" t="s">
        <v>164</v>
      </c>
      <c r="E35" s="8" t="s">
        <v>165</v>
      </c>
      <c r="F35" s="8" t="s">
        <v>166</v>
      </c>
      <c r="G35" s="8">
        <v>20200326</v>
      </c>
      <c r="H35" s="8">
        <v>4</v>
      </c>
      <c r="I35" s="8">
        <v>10000</v>
      </c>
      <c r="J35" s="8"/>
    </row>
    <row r="36" spans="1:10">
      <c r="A36" s="8">
        <v>32</v>
      </c>
      <c r="B36" s="8" t="s">
        <v>167</v>
      </c>
      <c r="C36" s="8" t="s">
        <v>168</v>
      </c>
      <c r="D36" s="8" t="s">
        <v>169</v>
      </c>
      <c r="E36" s="8" t="s">
        <v>170</v>
      </c>
      <c r="F36" s="8" t="s">
        <v>171</v>
      </c>
      <c r="G36" s="8">
        <v>20160721</v>
      </c>
      <c r="H36" s="8">
        <v>2</v>
      </c>
      <c r="I36" s="8">
        <v>10000</v>
      </c>
      <c r="J36" s="8"/>
    </row>
    <row r="37" ht="27" spans="1:10">
      <c r="A37" s="8">
        <v>33</v>
      </c>
      <c r="B37" s="8" t="s">
        <v>172</v>
      </c>
      <c r="C37" s="8" t="s">
        <v>173</v>
      </c>
      <c r="D37" s="8" t="s">
        <v>174</v>
      </c>
      <c r="E37" s="8" t="s">
        <v>175</v>
      </c>
      <c r="F37" s="8" t="s">
        <v>176</v>
      </c>
      <c r="G37" s="8">
        <v>20210415</v>
      </c>
      <c r="H37" s="8">
        <v>3</v>
      </c>
      <c r="I37" s="8">
        <v>10000</v>
      </c>
      <c r="J37" s="8"/>
    </row>
    <row r="38" spans="1:10">
      <c r="A38" s="8">
        <v>34</v>
      </c>
      <c r="B38" s="8" t="s">
        <v>177</v>
      </c>
      <c r="C38" s="8" t="s">
        <v>178</v>
      </c>
      <c r="D38" s="8" t="s">
        <v>179</v>
      </c>
      <c r="E38" s="8" t="s">
        <v>180</v>
      </c>
      <c r="F38" s="8" t="s">
        <v>181</v>
      </c>
      <c r="G38" s="8">
        <v>20160112</v>
      </c>
      <c r="H38" s="8">
        <v>3</v>
      </c>
      <c r="I38" s="8">
        <v>10000</v>
      </c>
      <c r="J38" s="8"/>
    </row>
    <row r="39" ht="27" spans="1:10">
      <c r="A39" s="8">
        <v>35</v>
      </c>
      <c r="B39" s="8" t="s">
        <v>182</v>
      </c>
      <c r="C39" s="8" t="s">
        <v>183</v>
      </c>
      <c r="D39" s="8" t="s">
        <v>184</v>
      </c>
      <c r="E39" s="8" t="s">
        <v>185</v>
      </c>
      <c r="F39" s="8" t="s">
        <v>186</v>
      </c>
      <c r="G39" s="8">
        <v>20181210</v>
      </c>
      <c r="H39" s="8">
        <v>3</v>
      </c>
      <c r="I39" s="8">
        <v>10000</v>
      </c>
      <c r="J39" s="8"/>
    </row>
    <row r="40" spans="1:10">
      <c r="A40" s="8">
        <v>36</v>
      </c>
      <c r="B40" s="8" t="s">
        <v>187</v>
      </c>
      <c r="C40" s="8" t="s">
        <v>187</v>
      </c>
      <c r="D40" s="8" t="s">
        <v>188</v>
      </c>
      <c r="E40" s="8" t="s">
        <v>189</v>
      </c>
      <c r="F40" s="8" t="s">
        <v>190</v>
      </c>
      <c r="G40" s="8">
        <v>20181226</v>
      </c>
      <c r="H40" s="8">
        <v>2</v>
      </c>
      <c r="I40" s="8">
        <v>10000</v>
      </c>
      <c r="J40" s="8"/>
    </row>
    <row r="41" ht="27" spans="1:10">
      <c r="A41" s="8">
        <v>37</v>
      </c>
      <c r="B41" s="8" t="s">
        <v>191</v>
      </c>
      <c r="C41" s="8" t="s">
        <v>192</v>
      </c>
      <c r="D41" s="8" t="s">
        <v>193</v>
      </c>
      <c r="E41" s="8" t="s">
        <v>194</v>
      </c>
      <c r="F41" s="8" t="s">
        <v>195</v>
      </c>
      <c r="G41" s="8">
        <v>20210511</v>
      </c>
      <c r="H41" s="8">
        <v>3</v>
      </c>
      <c r="I41" s="8">
        <v>10000</v>
      </c>
      <c r="J41" s="8"/>
    </row>
    <row r="42" spans="1:10">
      <c r="A42" s="8">
        <v>38</v>
      </c>
      <c r="B42" s="8" t="s">
        <v>196</v>
      </c>
      <c r="C42" s="8" t="s">
        <v>197</v>
      </c>
      <c r="D42" s="8" t="s">
        <v>104</v>
      </c>
      <c r="E42" s="8" t="s">
        <v>198</v>
      </c>
      <c r="F42" s="8" t="s">
        <v>199</v>
      </c>
      <c r="G42" s="8">
        <v>20161110</v>
      </c>
      <c r="H42" s="8">
        <v>2</v>
      </c>
      <c r="I42" s="8">
        <v>10000</v>
      </c>
      <c r="J42" s="8"/>
    </row>
    <row r="43" ht="27" spans="1:10">
      <c r="A43" s="8">
        <v>39</v>
      </c>
      <c r="B43" s="8" t="s">
        <v>200</v>
      </c>
      <c r="C43" s="8" t="s">
        <v>201</v>
      </c>
      <c r="D43" s="8" t="s">
        <v>139</v>
      </c>
      <c r="E43" s="8" t="s">
        <v>202</v>
      </c>
      <c r="F43" s="8" t="s">
        <v>203</v>
      </c>
      <c r="G43" s="8">
        <v>20201117</v>
      </c>
      <c r="H43" s="8">
        <v>3</v>
      </c>
      <c r="I43" s="8">
        <v>10000</v>
      </c>
      <c r="J43" s="8"/>
    </row>
    <row r="44" ht="27" spans="1:10">
      <c r="A44" s="8">
        <v>40</v>
      </c>
      <c r="B44" s="8" t="s">
        <v>204</v>
      </c>
      <c r="C44" s="8" t="s">
        <v>205</v>
      </c>
      <c r="D44" s="8" t="s">
        <v>206</v>
      </c>
      <c r="E44" s="8" t="s">
        <v>207</v>
      </c>
      <c r="F44" s="8" t="s">
        <v>208</v>
      </c>
      <c r="G44" s="8">
        <v>20200629</v>
      </c>
      <c r="H44" s="8">
        <v>3</v>
      </c>
      <c r="I44" s="8">
        <v>10000</v>
      </c>
      <c r="J44" s="8"/>
    </row>
    <row r="45" spans="1:10">
      <c r="A45" s="8">
        <v>41</v>
      </c>
      <c r="B45" s="8" t="s">
        <v>209</v>
      </c>
      <c r="C45" s="8" t="s">
        <v>210</v>
      </c>
      <c r="D45" s="8" t="s">
        <v>211</v>
      </c>
      <c r="E45" s="8" t="s">
        <v>212</v>
      </c>
      <c r="F45" s="8" t="s">
        <v>213</v>
      </c>
      <c r="G45" s="8">
        <v>20200924</v>
      </c>
      <c r="H45" s="8">
        <v>3</v>
      </c>
      <c r="I45" s="8">
        <v>10000</v>
      </c>
      <c r="J45" s="8"/>
    </row>
    <row r="46" spans="1:10">
      <c r="A46" s="8">
        <v>42</v>
      </c>
      <c r="B46" s="8" t="s">
        <v>214</v>
      </c>
      <c r="C46" s="8" t="s">
        <v>215</v>
      </c>
      <c r="D46" s="8" t="s">
        <v>216</v>
      </c>
      <c r="E46" s="8" t="s">
        <v>217</v>
      </c>
      <c r="F46" s="8" t="s">
        <v>218</v>
      </c>
      <c r="G46" s="8">
        <v>20030320</v>
      </c>
      <c r="H46" s="8">
        <v>3</v>
      </c>
      <c r="I46" s="8">
        <v>10000</v>
      </c>
      <c r="J46" s="8"/>
    </row>
    <row r="47" spans="1:10">
      <c r="A47" s="8">
        <v>43</v>
      </c>
      <c r="B47" s="8" t="s">
        <v>219</v>
      </c>
      <c r="C47" s="8" t="s">
        <v>220</v>
      </c>
      <c r="D47" s="8" t="s">
        <v>221</v>
      </c>
      <c r="E47" s="8" t="s">
        <v>222</v>
      </c>
      <c r="F47" s="8" t="s">
        <v>223</v>
      </c>
      <c r="G47" s="8">
        <v>20150727</v>
      </c>
      <c r="H47" s="8">
        <v>2</v>
      </c>
      <c r="I47" s="8">
        <v>10000</v>
      </c>
      <c r="J47" s="8"/>
    </row>
    <row r="48" ht="27" spans="1:10">
      <c r="A48" s="8">
        <v>44</v>
      </c>
      <c r="B48" s="8" t="s">
        <v>224</v>
      </c>
      <c r="C48" s="8" t="s">
        <v>225</v>
      </c>
      <c r="D48" s="8" t="s">
        <v>226</v>
      </c>
      <c r="E48" s="8" t="s">
        <v>227</v>
      </c>
      <c r="F48" s="8" t="s">
        <v>228</v>
      </c>
      <c r="G48" s="8">
        <v>20210226</v>
      </c>
      <c r="H48" s="8">
        <v>1</v>
      </c>
      <c r="I48" s="8">
        <v>10000</v>
      </c>
      <c r="J48" s="8"/>
    </row>
    <row r="49" spans="1:10">
      <c r="A49" s="8">
        <v>45</v>
      </c>
      <c r="B49" s="8" t="s">
        <v>229</v>
      </c>
      <c r="C49" s="8" t="s">
        <v>230</v>
      </c>
      <c r="D49" s="8" t="s">
        <v>231</v>
      </c>
      <c r="E49" s="8" t="s">
        <v>232</v>
      </c>
      <c r="F49" s="8" t="s">
        <v>233</v>
      </c>
      <c r="G49" s="8">
        <v>20210129</v>
      </c>
      <c r="H49" s="8">
        <v>1</v>
      </c>
      <c r="I49" s="8">
        <v>10000</v>
      </c>
      <c r="J49" s="8"/>
    </row>
    <row r="50" spans="1:10">
      <c r="A50" s="8">
        <v>46</v>
      </c>
      <c r="B50" s="8" t="s">
        <v>234</v>
      </c>
      <c r="C50" s="8" t="s">
        <v>235</v>
      </c>
      <c r="D50" s="8" t="s">
        <v>236</v>
      </c>
      <c r="E50" s="8" t="s">
        <v>237</v>
      </c>
      <c r="F50" s="8" t="s">
        <v>238</v>
      </c>
      <c r="G50" s="8">
        <v>20190604</v>
      </c>
      <c r="H50" s="8">
        <v>4</v>
      </c>
      <c r="I50" s="8">
        <v>10000</v>
      </c>
      <c r="J50" s="8"/>
    </row>
    <row r="51" spans="1:10">
      <c r="A51" s="8">
        <v>47</v>
      </c>
      <c r="B51" s="8" t="s">
        <v>239</v>
      </c>
      <c r="C51" s="8" t="s">
        <v>240</v>
      </c>
      <c r="D51" s="8" t="s">
        <v>241</v>
      </c>
      <c r="E51" s="8" t="s">
        <v>242</v>
      </c>
      <c r="F51" s="8" t="s">
        <v>243</v>
      </c>
      <c r="G51" s="8">
        <v>20201203</v>
      </c>
      <c r="H51" s="8">
        <v>2</v>
      </c>
      <c r="I51" s="8">
        <v>10000</v>
      </c>
      <c r="J51" s="8"/>
    </row>
    <row r="52" ht="27" spans="1:10">
      <c r="A52" s="8">
        <v>48</v>
      </c>
      <c r="B52" s="8" t="s">
        <v>244</v>
      </c>
      <c r="C52" s="8" t="s">
        <v>245</v>
      </c>
      <c r="D52" s="8" t="s">
        <v>246</v>
      </c>
      <c r="E52" s="8" t="s">
        <v>42</v>
      </c>
      <c r="F52" s="8" t="s">
        <v>247</v>
      </c>
      <c r="G52" s="8">
        <v>20210311</v>
      </c>
      <c r="H52" s="8">
        <v>2</v>
      </c>
      <c r="I52" s="8">
        <v>10000</v>
      </c>
      <c r="J52" s="8"/>
    </row>
    <row r="53" spans="1:10">
      <c r="A53" s="8">
        <v>49</v>
      </c>
      <c r="B53" s="8" t="s">
        <v>248</v>
      </c>
      <c r="C53" s="8" t="s">
        <v>249</v>
      </c>
      <c r="D53" s="8" t="s">
        <v>226</v>
      </c>
      <c r="E53" s="8" t="s">
        <v>250</v>
      </c>
      <c r="F53" s="8" t="s">
        <v>251</v>
      </c>
      <c r="G53" s="8">
        <v>20200604</v>
      </c>
      <c r="H53" s="8">
        <v>1</v>
      </c>
      <c r="I53" s="8">
        <v>10000</v>
      </c>
      <c r="J53" s="8"/>
    </row>
    <row r="54" spans="1:10">
      <c r="A54" s="8">
        <v>50</v>
      </c>
      <c r="B54" s="8" t="s">
        <v>252</v>
      </c>
      <c r="C54" s="8" t="s">
        <v>253</v>
      </c>
      <c r="D54" s="8" t="s">
        <v>254</v>
      </c>
      <c r="E54" s="8" t="s">
        <v>255</v>
      </c>
      <c r="F54" s="8" t="s">
        <v>256</v>
      </c>
      <c r="G54" s="8">
        <v>20200604</v>
      </c>
      <c r="H54" s="8">
        <v>1</v>
      </c>
      <c r="I54" s="8">
        <v>10000</v>
      </c>
      <c r="J54" s="8"/>
    </row>
    <row r="55" spans="1:10">
      <c r="A55" s="8">
        <v>51</v>
      </c>
      <c r="B55" s="8" t="s">
        <v>257</v>
      </c>
      <c r="C55" s="8" t="s">
        <v>258</v>
      </c>
      <c r="D55" s="8" t="s">
        <v>259</v>
      </c>
      <c r="E55" s="8" t="s">
        <v>260</v>
      </c>
      <c r="F55" s="8" t="s">
        <v>261</v>
      </c>
      <c r="G55" s="8">
        <v>20201123</v>
      </c>
      <c r="H55" s="8">
        <v>1</v>
      </c>
      <c r="I55" s="8">
        <v>10000</v>
      </c>
      <c r="J55" s="8"/>
    </row>
    <row r="56" ht="27" spans="1:10">
      <c r="A56" s="8">
        <v>52</v>
      </c>
      <c r="B56" s="8" t="s">
        <v>262</v>
      </c>
      <c r="C56" s="8" t="s">
        <v>263</v>
      </c>
      <c r="D56" s="8" t="s">
        <v>264</v>
      </c>
      <c r="E56" s="8" t="s">
        <v>265</v>
      </c>
      <c r="F56" s="8" t="s">
        <v>266</v>
      </c>
      <c r="G56" s="8">
        <v>20190916</v>
      </c>
      <c r="H56" s="8">
        <v>2</v>
      </c>
      <c r="I56" s="8">
        <v>10000</v>
      </c>
      <c r="J56" s="8"/>
    </row>
    <row r="57" spans="1:10">
      <c r="A57" s="8">
        <v>53</v>
      </c>
      <c r="B57" s="8" t="s">
        <v>267</v>
      </c>
      <c r="C57" s="8" t="s">
        <v>268</v>
      </c>
      <c r="D57" s="8" t="s">
        <v>269</v>
      </c>
      <c r="E57" s="8" t="s">
        <v>270</v>
      </c>
      <c r="F57" s="8" t="s">
        <v>271</v>
      </c>
      <c r="G57" s="8">
        <v>20200422</v>
      </c>
      <c r="H57" s="8">
        <v>1</v>
      </c>
      <c r="I57" s="8">
        <v>10000</v>
      </c>
      <c r="J57" s="8"/>
    </row>
    <row r="58" spans="1:10">
      <c r="A58" s="8">
        <v>54</v>
      </c>
      <c r="B58" s="8" t="s">
        <v>272</v>
      </c>
      <c r="C58" s="8" t="s">
        <v>273</v>
      </c>
      <c r="D58" s="8" t="s">
        <v>274</v>
      </c>
      <c r="E58" s="8" t="s">
        <v>275</v>
      </c>
      <c r="F58" s="8" t="s">
        <v>276</v>
      </c>
      <c r="G58" s="8">
        <v>20201016</v>
      </c>
      <c r="H58" s="8">
        <v>3</v>
      </c>
      <c r="I58" s="8">
        <v>10000</v>
      </c>
      <c r="J58" s="8"/>
    </row>
    <row r="59" spans="1:10">
      <c r="A59" s="8">
        <v>55</v>
      </c>
      <c r="B59" s="8" t="s">
        <v>277</v>
      </c>
      <c r="C59" s="8" t="s">
        <v>278</v>
      </c>
      <c r="D59" s="8" t="s">
        <v>279</v>
      </c>
      <c r="E59" s="8" t="s">
        <v>280</v>
      </c>
      <c r="F59" s="8" t="s">
        <v>281</v>
      </c>
      <c r="G59" s="8">
        <v>20210429</v>
      </c>
      <c r="H59" s="8">
        <v>3</v>
      </c>
      <c r="I59" s="8">
        <v>10000</v>
      </c>
      <c r="J59" s="8"/>
    </row>
    <row r="60" spans="1:10">
      <c r="A60" s="8">
        <v>56</v>
      </c>
      <c r="B60" s="8" t="s">
        <v>282</v>
      </c>
      <c r="C60" s="8" t="s">
        <v>283</v>
      </c>
      <c r="D60" s="8" t="s">
        <v>284</v>
      </c>
      <c r="E60" s="8" t="s">
        <v>285</v>
      </c>
      <c r="F60" s="8" t="s">
        <v>286</v>
      </c>
      <c r="G60" s="8">
        <v>20201019</v>
      </c>
      <c r="H60" s="8">
        <v>2</v>
      </c>
      <c r="I60" s="8">
        <v>10000</v>
      </c>
      <c r="J60" s="8"/>
    </row>
    <row r="61" ht="27" spans="1:10">
      <c r="A61" s="8">
        <v>57</v>
      </c>
      <c r="B61" s="8" t="s">
        <v>287</v>
      </c>
      <c r="C61" s="8" t="s">
        <v>288</v>
      </c>
      <c r="D61" s="8" t="s">
        <v>289</v>
      </c>
      <c r="E61" s="8" t="s">
        <v>290</v>
      </c>
      <c r="F61" s="8" t="s">
        <v>291</v>
      </c>
      <c r="G61" s="8">
        <v>20190711</v>
      </c>
      <c r="H61" s="8">
        <v>1</v>
      </c>
      <c r="I61" s="8">
        <v>10000</v>
      </c>
      <c r="J61" s="8"/>
    </row>
    <row r="62" spans="1:10">
      <c r="A62" s="8">
        <v>58</v>
      </c>
      <c r="B62" s="8" t="s">
        <v>292</v>
      </c>
      <c r="C62" s="8" t="s">
        <v>293</v>
      </c>
      <c r="D62" s="8" t="s">
        <v>294</v>
      </c>
      <c r="E62" s="8" t="s">
        <v>295</v>
      </c>
      <c r="F62" s="8" t="s">
        <v>296</v>
      </c>
      <c r="G62" s="8">
        <v>20211115</v>
      </c>
      <c r="H62" s="8">
        <v>1</v>
      </c>
      <c r="I62" s="8">
        <v>10000</v>
      </c>
      <c r="J62" s="8"/>
    </row>
    <row r="63" ht="27" spans="1:10">
      <c r="A63" s="8">
        <v>59</v>
      </c>
      <c r="B63" s="8" t="s">
        <v>297</v>
      </c>
      <c r="C63" s="8" t="s">
        <v>298</v>
      </c>
      <c r="D63" s="8" t="s">
        <v>299</v>
      </c>
      <c r="E63" s="8" t="s">
        <v>300</v>
      </c>
      <c r="F63" s="8" t="s">
        <v>301</v>
      </c>
      <c r="G63" s="8">
        <v>20201215</v>
      </c>
      <c r="H63" s="8">
        <v>4</v>
      </c>
      <c r="I63" s="8">
        <v>10000</v>
      </c>
      <c r="J63" s="8"/>
    </row>
    <row r="64" spans="1:10">
      <c r="A64" s="8">
        <v>60</v>
      </c>
      <c r="B64" s="8" t="s">
        <v>302</v>
      </c>
      <c r="C64" s="8" t="s">
        <v>303</v>
      </c>
      <c r="D64" s="8" t="s">
        <v>304</v>
      </c>
      <c r="E64" s="8" t="s">
        <v>305</v>
      </c>
      <c r="F64" s="8" t="s">
        <v>306</v>
      </c>
      <c r="G64" s="8">
        <v>20201009</v>
      </c>
      <c r="H64" s="8">
        <v>1</v>
      </c>
      <c r="I64" s="8">
        <v>10000</v>
      </c>
      <c r="J64" s="8"/>
    </row>
    <row r="65" spans="1:10">
      <c r="A65" s="8">
        <v>61</v>
      </c>
      <c r="B65" s="8" t="s">
        <v>307</v>
      </c>
      <c r="C65" s="8" t="s">
        <v>308</v>
      </c>
      <c r="D65" s="8" t="s">
        <v>309</v>
      </c>
      <c r="E65" s="8" t="s">
        <v>310</v>
      </c>
      <c r="F65" s="8" t="s">
        <v>311</v>
      </c>
      <c r="G65" s="8">
        <v>20190704</v>
      </c>
      <c r="H65" s="8">
        <v>7</v>
      </c>
      <c r="I65" s="8">
        <v>10000</v>
      </c>
      <c r="J65" s="8"/>
    </row>
    <row r="66" spans="1:10">
      <c r="A66" s="8">
        <v>62</v>
      </c>
      <c r="B66" s="8" t="s">
        <v>312</v>
      </c>
      <c r="C66" s="8" t="s">
        <v>313</v>
      </c>
      <c r="D66" s="8" t="s">
        <v>314</v>
      </c>
      <c r="E66" s="8" t="s">
        <v>315</v>
      </c>
      <c r="F66" s="8" t="s">
        <v>316</v>
      </c>
      <c r="G66" s="8">
        <v>20210901</v>
      </c>
      <c r="H66" s="8">
        <v>3</v>
      </c>
      <c r="I66" s="8">
        <v>10000</v>
      </c>
      <c r="J66" s="8"/>
    </row>
    <row r="67" spans="1:10">
      <c r="A67" s="8">
        <v>63</v>
      </c>
      <c r="B67" s="8" t="s">
        <v>317</v>
      </c>
      <c r="C67" s="8" t="s">
        <v>318</v>
      </c>
      <c r="D67" s="8" t="s">
        <v>319</v>
      </c>
      <c r="E67" s="8" t="s">
        <v>320</v>
      </c>
      <c r="F67" s="8" t="s">
        <v>321</v>
      </c>
      <c r="G67" s="8">
        <v>20200309</v>
      </c>
      <c r="H67" s="8">
        <v>11</v>
      </c>
      <c r="I67" s="8">
        <v>10000</v>
      </c>
      <c r="J67" s="8"/>
    </row>
    <row r="68" ht="27" spans="1:10">
      <c r="A68" s="8">
        <v>64</v>
      </c>
      <c r="B68" s="8" t="s">
        <v>322</v>
      </c>
      <c r="C68" s="8" t="s">
        <v>323</v>
      </c>
      <c r="D68" s="8" t="s">
        <v>324</v>
      </c>
      <c r="E68" s="8" t="s">
        <v>325</v>
      </c>
      <c r="F68" s="8" t="s">
        <v>326</v>
      </c>
      <c r="G68" s="8">
        <v>20200512</v>
      </c>
      <c r="H68" s="8">
        <v>4</v>
      </c>
      <c r="I68" s="8">
        <v>10000</v>
      </c>
      <c r="J68" s="8"/>
    </row>
    <row r="69" spans="1:10">
      <c r="A69" s="8">
        <v>65</v>
      </c>
      <c r="B69" s="8" t="s">
        <v>327</v>
      </c>
      <c r="C69" s="8" t="s">
        <v>328</v>
      </c>
      <c r="D69" s="8" t="s">
        <v>329</v>
      </c>
      <c r="E69" s="8" t="s">
        <v>330</v>
      </c>
      <c r="F69" s="8" t="s">
        <v>331</v>
      </c>
      <c r="G69" s="8">
        <v>20210826</v>
      </c>
      <c r="H69" s="8">
        <v>5</v>
      </c>
      <c r="I69" s="8">
        <v>10000</v>
      </c>
      <c r="J69" s="8"/>
    </row>
    <row r="70" ht="27" spans="1:10">
      <c r="A70" s="8">
        <v>66</v>
      </c>
      <c r="B70" s="8" t="s">
        <v>332</v>
      </c>
      <c r="C70" s="8" t="s">
        <v>333</v>
      </c>
      <c r="D70" s="8" t="s">
        <v>334</v>
      </c>
      <c r="E70" s="8" t="s">
        <v>335</v>
      </c>
      <c r="F70" s="8" t="s">
        <v>336</v>
      </c>
      <c r="G70" s="8">
        <v>20210727</v>
      </c>
      <c r="H70" s="8">
        <v>2</v>
      </c>
      <c r="I70" s="8">
        <v>10000</v>
      </c>
      <c r="J70" s="8"/>
    </row>
    <row r="71" spans="1:10">
      <c r="A71" s="8">
        <v>67</v>
      </c>
      <c r="B71" s="8" t="s">
        <v>337</v>
      </c>
      <c r="C71" s="8" t="s">
        <v>338</v>
      </c>
      <c r="D71" s="8" t="s">
        <v>339</v>
      </c>
      <c r="E71" s="8" t="s">
        <v>340</v>
      </c>
      <c r="F71" s="8" t="s">
        <v>341</v>
      </c>
      <c r="G71" s="8">
        <v>20200116</v>
      </c>
      <c r="H71" s="8">
        <v>1</v>
      </c>
      <c r="I71" s="8">
        <v>10000</v>
      </c>
      <c r="J71" s="8"/>
    </row>
    <row r="72" ht="27" spans="1:10">
      <c r="A72" s="8">
        <v>68</v>
      </c>
      <c r="B72" s="8" t="s">
        <v>342</v>
      </c>
      <c r="C72" s="8" t="s">
        <v>343</v>
      </c>
      <c r="D72" s="8" t="s">
        <v>344</v>
      </c>
      <c r="E72" s="8" t="s">
        <v>345</v>
      </c>
      <c r="F72" s="8" t="s">
        <v>346</v>
      </c>
      <c r="G72" s="8">
        <v>20210120</v>
      </c>
      <c r="H72" s="8">
        <v>3</v>
      </c>
      <c r="I72" s="8">
        <v>10000</v>
      </c>
      <c r="J72" s="8"/>
    </row>
    <row r="73" ht="27" spans="1:10">
      <c r="A73" s="8">
        <v>69</v>
      </c>
      <c r="B73" s="8" t="s">
        <v>347</v>
      </c>
      <c r="C73" s="8" t="s">
        <v>348</v>
      </c>
      <c r="D73" s="8" t="s">
        <v>349</v>
      </c>
      <c r="E73" s="8" t="s">
        <v>350</v>
      </c>
      <c r="F73" s="8" t="s">
        <v>351</v>
      </c>
      <c r="G73" s="8">
        <v>20210329</v>
      </c>
      <c r="H73" s="8">
        <v>3</v>
      </c>
      <c r="I73" s="8">
        <v>10000</v>
      </c>
      <c r="J73" s="8"/>
    </row>
    <row r="74" ht="27" spans="1:10">
      <c r="A74" s="8">
        <v>70</v>
      </c>
      <c r="B74" s="8" t="s">
        <v>352</v>
      </c>
      <c r="C74" s="8" t="s">
        <v>353</v>
      </c>
      <c r="D74" s="8" t="s">
        <v>354</v>
      </c>
      <c r="E74" s="8" t="s">
        <v>355</v>
      </c>
      <c r="F74" s="8" t="s">
        <v>356</v>
      </c>
      <c r="G74" s="8">
        <v>20200520</v>
      </c>
      <c r="H74" s="8">
        <v>1</v>
      </c>
      <c r="I74" s="8">
        <v>10000</v>
      </c>
      <c r="J74" s="8"/>
    </row>
    <row r="75" spans="1:10">
      <c r="A75" s="8">
        <v>71</v>
      </c>
      <c r="B75" s="8" t="s">
        <v>357</v>
      </c>
      <c r="C75" s="8" t="s">
        <v>358</v>
      </c>
      <c r="D75" s="8" t="s">
        <v>359</v>
      </c>
      <c r="E75" s="8" t="s">
        <v>360</v>
      </c>
      <c r="F75" s="8" t="s">
        <v>361</v>
      </c>
      <c r="G75" s="8">
        <v>20210628</v>
      </c>
      <c r="H75" s="8">
        <v>1</v>
      </c>
      <c r="I75" s="8">
        <v>10000</v>
      </c>
      <c r="J75" s="8"/>
    </row>
    <row r="76" spans="1:10">
      <c r="A76" s="8">
        <v>72</v>
      </c>
      <c r="B76" s="8" t="s">
        <v>362</v>
      </c>
      <c r="C76" s="8" t="s">
        <v>363</v>
      </c>
      <c r="D76" s="8" t="s">
        <v>364</v>
      </c>
      <c r="E76" s="8" t="s">
        <v>365</v>
      </c>
      <c r="F76" s="8" t="s">
        <v>366</v>
      </c>
      <c r="G76" s="8">
        <v>20210531</v>
      </c>
      <c r="H76" s="8">
        <v>3</v>
      </c>
      <c r="I76" s="8">
        <v>10000</v>
      </c>
      <c r="J76" s="8"/>
    </row>
    <row r="77" spans="1:10">
      <c r="A77" s="8">
        <v>73</v>
      </c>
      <c r="B77" s="8" t="s">
        <v>367</v>
      </c>
      <c r="C77" s="8" t="s">
        <v>368</v>
      </c>
      <c r="D77" s="8" t="s">
        <v>21</v>
      </c>
      <c r="E77" s="8" t="s">
        <v>369</v>
      </c>
      <c r="F77" s="8" t="s">
        <v>370</v>
      </c>
      <c r="G77" s="8">
        <v>20210426</v>
      </c>
      <c r="H77" s="8">
        <v>1</v>
      </c>
      <c r="I77" s="8">
        <v>10000</v>
      </c>
      <c r="J77" s="8"/>
    </row>
    <row r="78" spans="1:10">
      <c r="A78" s="8">
        <v>74</v>
      </c>
      <c r="B78" s="8" t="s">
        <v>371</v>
      </c>
      <c r="C78" s="8" t="s">
        <v>372</v>
      </c>
      <c r="D78" s="8" t="s">
        <v>373</v>
      </c>
      <c r="E78" s="8" t="s">
        <v>374</v>
      </c>
      <c r="F78" s="8" t="s">
        <v>375</v>
      </c>
      <c r="G78" s="8">
        <v>20210708</v>
      </c>
      <c r="H78" s="8">
        <v>1</v>
      </c>
      <c r="I78" s="8">
        <v>10000</v>
      </c>
      <c r="J78" s="8"/>
    </row>
    <row r="79" spans="1:10">
      <c r="A79" s="8">
        <v>75</v>
      </c>
      <c r="B79" s="8" t="s">
        <v>376</v>
      </c>
      <c r="C79" s="8" t="s">
        <v>377</v>
      </c>
      <c r="D79" s="8" t="s">
        <v>378</v>
      </c>
      <c r="E79" s="8" t="s">
        <v>379</v>
      </c>
      <c r="F79" s="8" t="s">
        <v>380</v>
      </c>
      <c r="G79" s="8">
        <v>20190117</v>
      </c>
      <c r="H79" s="8">
        <v>2</v>
      </c>
      <c r="I79" s="8">
        <v>10000</v>
      </c>
      <c r="J79" s="8"/>
    </row>
    <row r="80" spans="1:10">
      <c r="A80" s="8">
        <v>76</v>
      </c>
      <c r="B80" s="8" t="s">
        <v>381</v>
      </c>
      <c r="C80" s="8" t="s">
        <v>382</v>
      </c>
      <c r="D80" s="8" t="s">
        <v>383</v>
      </c>
      <c r="E80" s="8" t="s">
        <v>384</v>
      </c>
      <c r="F80" s="8" t="s">
        <v>385</v>
      </c>
      <c r="G80" s="8">
        <v>20210408</v>
      </c>
      <c r="H80" s="8">
        <v>2</v>
      </c>
      <c r="I80" s="8">
        <v>10000</v>
      </c>
      <c r="J80" s="8"/>
    </row>
    <row r="81" spans="1:10">
      <c r="A81" s="8">
        <v>77</v>
      </c>
      <c r="B81" s="8" t="s">
        <v>386</v>
      </c>
      <c r="C81" s="8" t="s">
        <v>387</v>
      </c>
      <c r="D81" s="8" t="s">
        <v>388</v>
      </c>
      <c r="E81" s="8" t="s">
        <v>389</v>
      </c>
      <c r="F81" s="8" t="s">
        <v>390</v>
      </c>
      <c r="G81" s="8">
        <v>20200928</v>
      </c>
      <c r="H81" s="8">
        <v>2</v>
      </c>
      <c r="I81" s="8">
        <v>10000</v>
      </c>
      <c r="J81" s="8"/>
    </row>
    <row r="82" ht="27" spans="1:10">
      <c r="A82" s="8">
        <v>78</v>
      </c>
      <c r="B82" s="8" t="s">
        <v>391</v>
      </c>
      <c r="C82" s="8" t="s">
        <v>392</v>
      </c>
      <c r="D82" s="8" t="s">
        <v>378</v>
      </c>
      <c r="E82" s="8" t="s">
        <v>393</v>
      </c>
      <c r="F82" s="8" t="s">
        <v>394</v>
      </c>
      <c r="G82" s="8">
        <v>20201102</v>
      </c>
      <c r="H82" s="8">
        <v>1</v>
      </c>
      <c r="I82" s="8">
        <v>10000</v>
      </c>
      <c r="J82" s="8"/>
    </row>
    <row r="83" spans="1:10">
      <c r="A83" s="8">
        <v>79</v>
      </c>
      <c r="B83" s="8" t="s">
        <v>395</v>
      </c>
      <c r="C83" s="8" t="s">
        <v>396</v>
      </c>
      <c r="D83" s="8" t="s">
        <v>397</v>
      </c>
      <c r="E83" s="8" t="s">
        <v>398</v>
      </c>
      <c r="F83" s="8" t="s">
        <v>399</v>
      </c>
      <c r="G83" s="8">
        <v>20210630</v>
      </c>
      <c r="H83" s="8">
        <v>1</v>
      </c>
      <c r="I83" s="8">
        <v>10000</v>
      </c>
      <c r="J83" s="8"/>
    </row>
    <row r="84" spans="1:10">
      <c r="A84" s="8">
        <v>80</v>
      </c>
      <c r="B84" s="8" t="s">
        <v>400</v>
      </c>
      <c r="C84" s="8" t="s">
        <v>401</v>
      </c>
      <c r="D84" s="8" t="s">
        <v>402</v>
      </c>
      <c r="E84" s="8" t="s">
        <v>403</v>
      </c>
      <c r="F84" s="8" t="s">
        <v>404</v>
      </c>
      <c r="G84" s="8">
        <v>20210318</v>
      </c>
      <c r="H84" s="8">
        <v>1</v>
      </c>
      <c r="I84" s="8">
        <v>10000</v>
      </c>
      <c r="J84" s="8"/>
    </row>
    <row r="85" spans="1:10">
      <c r="A85" s="8">
        <v>81</v>
      </c>
      <c r="B85" s="8" t="s">
        <v>405</v>
      </c>
      <c r="C85" s="8" t="s">
        <v>406</v>
      </c>
      <c r="D85" s="8" t="s">
        <v>407</v>
      </c>
      <c r="E85" s="8" t="s">
        <v>340</v>
      </c>
      <c r="F85" s="8" t="s">
        <v>408</v>
      </c>
      <c r="G85" s="8">
        <v>20210625</v>
      </c>
      <c r="H85" s="8">
        <v>1</v>
      </c>
      <c r="I85" s="8">
        <v>10000</v>
      </c>
      <c r="J85" s="8"/>
    </row>
    <row r="86" ht="27" spans="1:10">
      <c r="A86" s="8">
        <v>82</v>
      </c>
      <c r="B86" s="8" t="s">
        <v>409</v>
      </c>
      <c r="C86" s="8" t="s">
        <v>410</v>
      </c>
      <c r="D86" s="8" t="s">
        <v>411</v>
      </c>
      <c r="E86" s="8" t="s">
        <v>412</v>
      </c>
      <c r="F86" s="8" t="s">
        <v>413</v>
      </c>
      <c r="G86" s="8">
        <v>20210322</v>
      </c>
      <c r="H86" s="8">
        <v>1</v>
      </c>
      <c r="I86" s="8">
        <v>10000</v>
      </c>
      <c r="J86" s="8"/>
    </row>
    <row r="87" spans="1:10">
      <c r="A87" s="8">
        <v>83</v>
      </c>
      <c r="B87" s="8" t="s">
        <v>414</v>
      </c>
      <c r="C87" s="8" t="s">
        <v>415</v>
      </c>
      <c r="D87" s="8" t="s">
        <v>416</v>
      </c>
      <c r="E87" s="8" t="s">
        <v>417</v>
      </c>
      <c r="F87" s="8" t="s">
        <v>418</v>
      </c>
      <c r="G87" s="8">
        <v>20201023</v>
      </c>
      <c r="H87" s="8">
        <v>1</v>
      </c>
      <c r="I87" s="8">
        <v>10000</v>
      </c>
      <c r="J87" s="8"/>
    </row>
    <row r="88" spans="1:10">
      <c r="A88" s="8">
        <v>84</v>
      </c>
      <c r="B88" s="8" t="s">
        <v>419</v>
      </c>
      <c r="C88" s="8" t="s">
        <v>420</v>
      </c>
      <c r="D88" s="8" t="s">
        <v>421</v>
      </c>
      <c r="E88" s="8" t="s">
        <v>422</v>
      </c>
      <c r="F88" s="8" t="s">
        <v>423</v>
      </c>
      <c r="G88" s="8">
        <v>20210608</v>
      </c>
      <c r="H88" s="8">
        <v>1</v>
      </c>
      <c r="I88" s="8">
        <v>10000</v>
      </c>
      <c r="J88" s="8"/>
    </row>
    <row r="89" ht="27" spans="1:10">
      <c r="A89" s="8">
        <v>85</v>
      </c>
      <c r="B89" s="8" t="s">
        <v>424</v>
      </c>
      <c r="C89" s="8" t="s">
        <v>425</v>
      </c>
      <c r="D89" s="8" t="s">
        <v>426</v>
      </c>
      <c r="E89" s="8" t="s">
        <v>427</v>
      </c>
      <c r="F89" s="8" t="s">
        <v>428</v>
      </c>
      <c r="G89" s="8">
        <v>20201210</v>
      </c>
      <c r="H89" s="8">
        <v>2</v>
      </c>
      <c r="I89" s="8">
        <v>10000</v>
      </c>
      <c r="J89" s="8"/>
    </row>
    <row r="90" ht="27" spans="1:10">
      <c r="A90" s="8">
        <v>86</v>
      </c>
      <c r="B90" s="8" t="s">
        <v>429</v>
      </c>
      <c r="C90" s="8" t="s">
        <v>430</v>
      </c>
      <c r="D90" s="8" t="s">
        <v>431</v>
      </c>
      <c r="E90" s="8" t="s">
        <v>432</v>
      </c>
      <c r="F90" s="8" t="s">
        <v>433</v>
      </c>
      <c r="G90" s="8">
        <v>20200506</v>
      </c>
      <c r="H90" s="8">
        <v>2</v>
      </c>
      <c r="I90" s="8">
        <v>10000</v>
      </c>
      <c r="J90" s="8"/>
    </row>
    <row r="91" spans="1:10">
      <c r="A91" s="8">
        <v>87</v>
      </c>
      <c r="B91" s="8" t="s">
        <v>434</v>
      </c>
      <c r="C91" s="8" t="s">
        <v>435</v>
      </c>
      <c r="D91" s="8" t="s">
        <v>436</v>
      </c>
      <c r="E91" s="8" t="s">
        <v>437</v>
      </c>
      <c r="F91" s="8" t="s">
        <v>438</v>
      </c>
      <c r="G91" s="8">
        <v>20200511</v>
      </c>
      <c r="H91" s="8">
        <v>3</v>
      </c>
      <c r="I91" s="8">
        <v>10000</v>
      </c>
      <c r="J91" s="8"/>
    </row>
    <row r="92" spans="1:10">
      <c r="A92" s="8">
        <v>88</v>
      </c>
      <c r="B92" s="8" t="s">
        <v>439</v>
      </c>
      <c r="C92" s="8" t="s">
        <v>440</v>
      </c>
      <c r="D92" s="8" t="s">
        <v>441</v>
      </c>
      <c r="E92" s="8" t="s">
        <v>442</v>
      </c>
      <c r="F92" s="8" t="s">
        <v>438</v>
      </c>
      <c r="G92" s="8">
        <v>20200511</v>
      </c>
      <c r="H92" s="8">
        <v>3</v>
      </c>
      <c r="I92" s="8">
        <v>10000</v>
      </c>
      <c r="J92" s="8"/>
    </row>
    <row r="93" spans="1:10">
      <c r="A93" s="8">
        <v>89</v>
      </c>
      <c r="B93" s="8" t="s">
        <v>443</v>
      </c>
      <c r="C93" s="8" t="s">
        <v>444</v>
      </c>
      <c r="D93" s="8" t="s">
        <v>388</v>
      </c>
      <c r="E93" s="8" t="s">
        <v>445</v>
      </c>
      <c r="F93" s="8" t="s">
        <v>446</v>
      </c>
      <c r="G93" s="8">
        <v>20200813</v>
      </c>
      <c r="H93" s="8">
        <v>3</v>
      </c>
      <c r="I93" s="8">
        <v>10000</v>
      </c>
      <c r="J93" s="8"/>
    </row>
    <row r="94" spans="1:10">
      <c r="A94" s="8">
        <v>90</v>
      </c>
      <c r="B94" s="8" t="s">
        <v>447</v>
      </c>
      <c r="C94" s="8" t="s">
        <v>448</v>
      </c>
      <c r="D94" s="8" t="s">
        <v>449</v>
      </c>
      <c r="E94" s="8" t="s">
        <v>450</v>
      </c>
      <c r="F94" s="8" t="s">
        <v>451</v>
      </c>
      <c r="G94" s="8">
        <v>20190628</v>
      </c>
      <c r="H94" s="8">
        <v>5</v>
      </c>
      <c r="I94" s="8">
        <v>10000</v>
      </c>
      <c r="J94" s="8"/>
    </row>
    <row r="95" spans="1:10">
      <c r="A95" s="8">
        <v>91</v>
      </c>
      <c r="B95" s="8" t="s">
        <v>452</v>
      </c>
      <c r="C95" s="8" t="s">
        <v>453</v>
      </c>
      <c r="D95" s="8" t="s">
        <v>454</v>
      </c>
      <c r="E95" s="8" t="s">
        <v>455</v>
      </c>
      <c r="F95" s="8" t="s">
        <v>456</v>
      </c>
      <c r="G95" s="8">
        <v>20200429</v>
      </c>
      <c r="H95" s="8">
        <v>7</v>
      </c>
      <c r="I95" s="8">
        <v>10000</v>
      </c>
      <c r="J95" s="8"/>
    </row>
    <row r="96" spans="1:10">
      <c r="A96" s="8">
        <v>92</v>
      </c>
      <c r="B96" s="8" t="s">
        <v>457</v>
      </c>
      <c r="C96" s="8" t="s">
        <v>458</v>
      </c>
      <c r="D96" s="8" t="s">
        <v>459</v>
      </c>
      <c r="E96" s="8" t="s">
        <v>460</v>
      </c>
      <c r="F96" s="8" t="s">
        <v>461</v>
      </c>
      <c r="G96" s="8">
        <v>20170612</v>
      </c>
      <c r="H96" s="8">
        <v>2</v>
      </c>
      <c r="I96" s="8">
        <v>10000</v>
      </c>
      <c r="J96" s="8"/>
    </row>
    <row r="97" spans="1:10">
      <c r="A97" s="8">
        <v>93</v>
      </c>
      <c r="B97" s="8" t="s">
        <v>462</v>
      </c>
      <c r="C97" s="8" t="s">
        <v>463</v>
      </c>
      <c r="D97" s="8" t="s">
        <v>464</v>
      </c>
      <c r="E97" s="8" t="s">
        <v>465</v>
      </c>
      <c r="F97" s="8" t="s">
        <v>466</v>
      </c>
      <c r="G97" s="8">
        <v>20200311</v>
      </c>
      <c r="H97" s="8">
        <v>5</v>
      </c>
      <c r="I97" s="8">
        <v>10000</v>
      </c>
      <c r="J97" s="8"/>
    </row>
    <row r="98" spans="1:10">
      <c r="A98" s="8">
        <v>94</v>
      </c>
      <c r="B98" s="8" t="s">
        <v>467</v>
      </c>
      <c r="C98" s="8" t="s">
        <v>468</v>
      </c>
      <c r="D98" s="8" t="s">
        <v>221</v>
      </c>
      <c r="E98" s="8" t="s">
        <v>469</v>
      </c>
      <c r="F98" s="8" t="s">
        <v>470</v>
      </c>
      <c r="G98" s="8">
        <v>20201118</v>
      </c>
      <c r="H98" s="8">
        <v>2</v>
      </c>
      <c r="I98" s="8">
        <v>10000</v>
      </c>
      <c r="J98" s="8"/>
    </row>
    <row r="99" spans="1:10">
      <c r="A99" s="8">
        <v>95</v>
      </c>
      <c r="B99" s="8" t="s">
        <v>471</v>
      </c>
      <c r="C99" s="8" t="s">
        <v>472</v>
      </c>
      <c r="D99" s="8" t="s">
        <v>473</v>
      </c>
      <c r="E99" s="8" t="s">
        <v>474</v>
      </c>
      <c r="F99" s="8" t="s">
        <v>475</v>
      </c>
      <c r="G99" s="8">
        <v>20210624</v>
      </c>
      <c r="H99" s="8">
        <v>1</v>
      </c>
      <c r="I99" s="8">
        <v>10000</v>
      </c>
      <c r="J99" s="8"/>
    </row>
    <row r="100" spans="1:10">
      <c r="A100" s="9" t="s">
        <v>476</v>
      </c>
      <c r="B100" s="10"/>
      <c r="C100" s="10"/>
      <c r="D100" s="10"/>
      <c r="E100" s="10"/>
      <c r="F100" s="10"/>
      <c r="G100" s="10"/>
      <c r="H100" s="11"/>
      <c r="I100" s="8">
        <f>SUM(I5:I99)</f>
        <v>950000</v>
      </c>
      <c r="J100" s="8"/>
    </row>
  </sheetData>
  <autoFilter ref="A4:I100">
    <extLst/>
  </autoFilter>
  <mergeCells count="4">
    <mergeCell ref="A2:J2"/>
    <mergeCell ref="A3:D3"/>
    <mergeCell ref="H3:J3"/>
    <mergeCell ref="A100:H100"/>
  </mergeCells>
  <printOptions horizontalCentered="1"/>
  <pageMargins left="0.751388888888889" right="0.751388888888889" top="0.802777777777778" bottom="0.60625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 2022年贫困劳动力创业奖补汇总表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2019-09-26T03:54:00Z</dcterms:created>
  <dcterms:modified xsi:type="dcterms:W3CDTF">2022-09-19T06:58:03Z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BB98D1B7F82E466CAB813212BA67FF7F</vt:lpwstr>
  </property>
</Properties>
</file>