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Sheet1!$A$3:$H$617</definedName>
  </definedNames>
  <calcPr calcId="144525"/>
</workbook>
</file>

<file path=xl/sharedStrings.xml><?xml version="1.0" encoding="utf-8"?>
<sst xmlns="http://schemas.openxmlformats.org/spreadsheetml/2006/main" count="3647" uniqueCount="2425">
  <si>
    <t>代为申请培训补贴人员名单</t>
  </si>
  <si>
    <t>申请单位名称(章):广元工程技工学校</t>
  </si>
  <si>
    <t>序号</t>
  </si>
  <si>
    <t>姓名</t>
  </si>
  <si>
    <t>性别</t>
  </si>
  <si>
    <t>身份证号</t>
  </si>
  <si>
    <t>就业失业登记证号或其它证号</t>
  </si>
  <si>
    <t>取得职业资格类别</t>
  </si>
  <si>
    <t>取得职业资格证编号</t>
  </si>
  <si>
    <t>联系电话</t>
  </si>
  <si>
    <t>李成伟</t>
  </si>
  <si>
    <t>51082******417151x</t>
  </si>
  <si>
    <t>煤矿特种作业操作证
（井下爆破作业）</t>
  </si>
  <si>
    <t>51082504003880</t>
  </si>
  <si>
    <t>文祥云</t>
  </si>
  <si>
    <t>51082******8014018</t>
  </si>
  <si>
    <t>51082504003879</t>
  </si>
  <si>
    <t>王跃真</t>
  </si>
  <si>
    <t>51082******0061814</t>
  </si>
  <si>
    <t>51082504003878</t>
  </si>
  <si>
    <t>唐桂明</t>
  </si>
  <si>
    <t>51082******2050058</t>
  </si>
  <si>
    <t>51082504003877</t>
  </si>
  <si>
    <t>何祥绪</t>
  </si>
  <si>
    <t>51082******719631X</t>
  </si>
  <si>
    <t>51082504003876</t>
  </si>
  <si>
    <t>何伟</t>
  </si>
  <si>
    <t>51082******6096310</t>
  </si>
  <si>
    <t>51082504003875</t>
  </si>
  <si>
    <t>王世军</t>
  </si>
  <si>
    <t>51082******7166318</t>
  </si>
  <si>
    <t>51082504003874</t>
  </si>
  <si>
    <t>何明</t>
  </si>
  <si>
    <t>51082******0106319</t>
  </si>
  <si>
    <t>51082504003873</t>
  </si>
  <si>
    <t>王磊</t>
  </si>
  <si>
    <t>51082******0250339</t>
  </si>
  <si>
    <t>51082504003872</t>
  </si>
  <si>
    <t>唐坤华</t>
  </si>
  <si>
    <t>51082******6270316</t>
  </si>
  <si>
    <t>51082504003871</t>
  </si>
  <si>
    <t>朱玉军</t>
  </si>
  <si>
    <t>51082******1230311</t>
  </si>
  <si>
    <t>51082504003870</t>
  </si>
  <si>
    <t>杨洪武</t>
  </si>
  <si>
    <t>51082******0303718</t>
  </si>
  <si>
    <t>51082504003869</t>
  </si>
  <si>
    <t>何兵</t>
  </si>
  <si>
    <t>51082******5263419</t>
  </si>
  <si>
    <t>煤矿特种作业操作证
（瓦斯检查作业）</t>
  </si>
  <si>
    <t>51082504003856</t>
  </si>
  <si>
    <t>赵洪领</t>
  </si>
  <si>
    <t>51082******2093418</t>
  </si>
  <si>
    <t>51082504003855</t>
  </si>
  <si>
    <t>曹福勇</t>
  </si>
  <si>
    <t>51082******2273410</t>
  </si>
  <si>
    <t>51082504003854</t>
  </si>
  <si>
    <t>陈长兵</t>
  </si>
  <si>
    <t>51092******8026513</t>
  </si>
  <si>
    <t>51082504003853</t>
  </si>
  <si>
    <t>边建</t>
  </si>
  <si>
    <t>51082******7232911</t>
  </si>
  <si>
    <t>51082504003852</t>
  </si>
  <si>
    <t>王现友</t>
  </si>
  <si>
    <t>51082******9290612</t>
  </si>
  <si>
    <t>51082504003861</t>
  </si>
  <si>
    <t>黄永斌</t>
  </si>
  <si>
    <t>51082******9051313</t>
  </si>
  <si>
    <t>51082504003860</t>
  </si>
  <si>
    <t>张孝海</t>
  </si>
  <si>
    <t>51082******1011319</t>
  </si>
  <si>
    <t>51082504003859</t>
  </si>
  <si>
    <t>李德齐</t>
  </si>
  <si>
    <t>51082******5261813</t>
  </si>
  <si>
    <t>51082504003858</t>
  </si>
  <si>
    <t>张松</t>
  </si>
  <si>
    <t>51082******7071815</t>
  </si>
  <si>
    <t>51082504003857</t>
  </si>
  <si>
    <t>赵建英</t>
  </si>
  <si>
    <t>51082******4290357</t>
  </si>
  <si>
    <t>51082504003868</t>
  </si>
  <si>
    <t>尹光猛</t>
  </si>
  <si>
    <t>男</t>
  </si>
  <si>
    <t>51081******619041X</t>
  </si>
  <si>
    <t>煤矿其他从业人员合格证书
（采煤专业）</t>
  </si>
  <si>
    <t>MKQY202110496</t>
  </si>
  <si>
    <t>18283987717</t>
  </si>
  <si>
    <t>王进光</t>
  </si>
  <si>
    <t>51082******9072616</t>
  </si>
  <si>
    <t>MKQY202110497</t>
  </si>
  <si>
    <t>13541454797</t>
  </si>
  <si>
    <t>蒋建明</t>
  </si>
  <si>
    <t>51082******9060317</t>
  </si>
  <si>
    <t>MKQY202110498</t>
  </si>
  <si>
    <t>15883583387</t>
  </si>
  <si>
    <t>严小林</t>
  </si>
  <si>
    <t>51082******6220316</t>
  </si>
  <si>
    <t>MKQY202110499</t>
  </si>
  <si>
    <t>17345293058</t>
  </si>
  <si>
    <t>昝  斌</t>
  </si>
  <si>
    <t>51082******5011572</t>
  </si>
  <si>
    <t>MKQY202110500</t>
  </si>
  <si>
    <t>15284892389</t>
  </si>
  <si>
    <t>万兴强</t>
  </si>
  <si>
    <t>51082******2270615</t>
  </si>
  <si>
    <t>MKQY202110501</t>
  </si>
  <si>
    <t>15892296199</t>
  </si>
  <si>
    <t>唐显财</t>
  </si>
  <si>
    <t>51081******8040410</t>
  </si>
  <si>
    <t>MKQY202110502</t>
  </si>
  <si>
    <t>15284138987</t>
  </si>
  <si>
    <t>雷乾明</t>
  </si>
  <si>
    <t>51080******2212530</t>
  </si>
  <si>
    <t>MKQY202110503</t>
  </si>
  <si>
    <t>15883591329</t>
  </si>
  <si>
    <t>何忠荣</t>
  </si>
  <si>
    <t>51082******126031X</t>
  </si>
  <si>
    <t>MKQY202110504</t>
  </si>
  <si>
    <t>15883583397</t>
  </si>
  <si>
    <t>尹光爱</t>
  </si>
  <si>
    <t>50811******190418</t>
  </si>
  <si>
    <t>MKQY202110505</t>
  </si>
  <si>
    <t>15283900116</t>
  </si>
  <si>
    <t>王佐红</t>
  </si>
  <si>
    <t>51082******2101139</t>
  </si>
  <si>
    <t>MKQY202110506</t>
  </si>
  <si>
    <t>13340737976</t>
  </si>
  <si>
    <t>贯玉成</t>
  </si>
  <si>
    <t>51080******9242539</t>
  </si>
  <si>
    <t>MKQY202110507</t>
  </si>
  <si>
    <t>18283982263</t>
  </si>
  <si>
    <t>周高全</t>
  </si>
  <si>
    <t>51082******2031111</t>
  </si>
  <si>
    <t>MKQY202110508</t>
  </si>
  <si>
    <t>15282067249</t>
  </si>
  <si>
    <t>周芝斌</t>
  </si>
  <si>
    <t>51082******3101110</t>
  </si>
  <si>
    <t>MKQY202110509</t>
  </si>
  <si>
    <t>15282079807</t>
  </si>
  <si>
    <t>彭有普</t>
  </si>
  <si>
    <t>51082******6100319</t>
  </si>
  <si>
    <t>MKQY202110510</t>
  </si>
  <si>
    <t>13541444139</t>
  </si>
  <si>
    <t>赵思万</t>
  </si>
  <si>
    <t>51081******3151914</t>
  </si>
  <si>
    <t>MKQY202110511</t>
  </si>
  <si>
    <t>16608395729</t>
  </si>
  <si>
    <t>李扬明</t>
  </si>
  <si>
    <t>51352******223065X</t>
  </si>
  <si>
    <t>MKQY202110512</t>
  </si>
  <si>
    <t>18308356621</t>
  </si>
  <si>
    <t>魏成军</t>
  </si>
  <si>
    <t>51072******2168678</t>
  </si>
  <si>
    <t>MKQY202110513</t>
  </si>
  <si>
    <t>18383979389</t>
  </si>
  <si>
    <t>徐明章</t>
  </si>
  <si>
    <t>51081******9220418</t>
  </si>
  <si>
    <t>MKQY202110514</t>
  </si>
  <si>
    <t>15892263598</t>
  </si>
  <si>
    <t>王  磊</t>
  </si>
  <si>
    <t>MKQY202110515</t>
  </si>
  <si>
    <t>13547172181</t>
  </si>
  <si>
    <t>翁建国</t>
  </si>
  <si>
    <t>51080******2212537</t>
  </si>
  <si>
    <t>MKQY202110516</t>
  </si>
  <si>
    <t>15883575789</t>
  </si>
  <si>
    <t>彭秋涛</t>
  </si>
  <si>
    <t>51082******9190311</t>
  </si>
  <si>
    <t>MKQY202110517</t>
  </si>
  <si>
    <t>18781297675</t>
  </si>
  <si>
    <t>黄明华</t>
  </si>
  <si>
    <t>51082******6030313</t>
  </si>
  <si>
    <t>MKQY202110518</t>
  </si>
  <si>
    <t>15883581480</t>
  </si>
  <si>
    <t>邹玉明</t>
  </si>
  <si>
    <t>51082******9130314</t>
  </si>
  <si>
    <t>MKQY202110519</t>
  </si>
  <si>
    <t>15181424695</t>
  </si>
  <si>
    <t>邹永明</t>
  </si>
  <si>
    <t>51082******9060316</t>
  </si>
  <si>
    <t>MKQY202110520</t>
  </si>
  <si>
    <t>15008424986</t>
  </si>
  <si>
    <t>李秀志</t>
  </si>
  <si>
    <t>51081******6240410</t>
  </si>
  <si>
    <t>MKQY202110521</t>
  </si>
  <si>
    <t>13404020225</t>
  </si>
  <si>
    <t>任大军</t>
  </si>
  <si>
    <t>51082******3160317</t>
  </si>
  <si>
    <t>MKQY202110522</t>
  </si>
  <si>
    <t>18784917698</t>
  </si>
  <si>
    <t>周源</t>
  </si>
  <si>
    <t>51081******3082193</t>
  </si>
  <si>
    <t>MKQY202110523</t>
  </si>
  <si>
    <t>18284967221</t>
  </si>
  <si>
    <t>龙奇奎</t>
  </si>
  <si>
    <t>10802******14265X</t>
  </si>
  <si>
    <t>MKQY202110524</t>
  </si>
  <si>
    <t>18283931223</t>
  </si>
  <si>
    <t>权超先</t>
  </si>
  <si>
    <t>51080******4047314</t>
  </si>
  <si>
    <t>MKQY202110525</t>
  </si>
  <si>
    <t>13520660753</t>
  </si>
  <si>
    <t>范明林</t>
  </si>
  <si>
    <t>51082******1090618</t>
  </si>
  <si>
    <t>MKQY202110526</t>
  </si>
  <si>
    <t>15283904001</t>
  </si>
  <si>
    <t>何明聪</t>
  </si>
  <si>
    <t>51082******7010335</t>
  </si>
  <si>
    <t>MKQY202110527</t>
  </si>
  <si>
    <t>13981282430</t>
  </si>
  <si>
    <t>李兴旺</t>
  </si>
  <si>
    <t>51082******4170312</t>
  </si>
  <si>
    <t>MKQY202110528</t>
  </si>
  <si>
    <t>15984075636</t>
  </si>
  <si>
    <t>王  彬</t>
  </si>
  <si>
    <t>51082******9300330</t>
  </si>
  <si>
    <t>MKQY202110529</t>
  </si>
  <si>
    <t>15284103451</t>
  </si>
  <si>
    <t>邹宇坤</t>
  </si>
  <si>
    <t>51082******8100339</t>
  </si>
  <si>
    <t>MKQY202110530</t>
  </si>
  <si>
    <t>15181362487</t>
  </si>
  <si>
    <t>廖小海</t>
  </si>
  <si>
    <t>51082******0260334</t>
  </si>
  <si>
    <t>MKQY202110531</t>
  </si>
  <si>
    <t>13981292141</t>
  </si>
  <si>
    <t>李学斌</t>
  </si>
  <si>
    <t>51082******9270319</t>
  </si>
  <si>
    <t>MKQY202110532</t>
  </si>
  <si>
    <t>15283998750</t>
  </si>
  <si>
    <t>王  冬</t>
  </si>
  <si>
    <t>51082******0085102</t>
  </si>
  <si>
    <t>MKQY202110533</t>
  </si>
  <si>
    <t>15883934794</t>
  </si>
  <si>
    <t>周芳红</t>
  </si>
  <si>
    <t>51082******4131111</t>
  </si>
  <si>
    <t>MKQY202110534</t>
  </si>
  <si>
    <t>18783462879</t>
  </si>
  <si>
    <t>尹光满</t>
  </si>
  <si>
    <t>51081******5300419</t>
  </si>
  <si>
    <t>MKQY202110535</t>
  </si>
  <si>
    <t>18384579964</t>
  </si>
  <si>
    <t>尹光润</t>
  </si>
  <si>
    <t>51081******2060419</t>
  </si>
  <si>
    <t>MKQY202110536</t>
  </si>
  <si>
    <t>18210602292</t>
  </si>
  <si>
    <t>周  虎</t>
  </si>
  <si>
    <t>51082******8153430</t>
  </si>
  <si>
    <t>MKQY202110537</t>
  </si>
  <si>
    <t>15397724622</t>
  </si>
  <si>
    <t>何关培</t>
  </si>
  <si>
    <t>51081******301041X</t>
  </si>
  <si>
    <t>MKQY202110538</t>
  </si>
  <si>
    <t>18089552196</t>
  </si>
  <si>
    <t>王玉林</t>
  </si>
  <si>
    <t>51080******4057657</t>
  </si>
  <si>
    <t>MKQY202110539</t>
  </si>
  <si>
    <t>18011160892</t>
  </si>
  <si>
    <t>尹太远</t>
  </si>
  <si>
    <t>51082******1050312</t>
  </si>
  <si>
    <t>MKQY202110540</t>
  </si>
  <si>
    <t>15082846877</t>
  </si>
  <si>
    <t>杨永金</t>
  </si>
  <si>
    <t>51082******8121112</t>
  </si>
  <si>
    <t>MKQY202110541</t>
  </si>
  <si>
    <t>15082842375</t>
  </si>
  <si>
    <t>吕维银</t>
  </si>
  <si>
    <t>51080******1152555</t>
  </si>
  <si>
    <t>MKQY202110542</t>
  </si>
  <si>
    <t>13211921063</t>
  </si>
  <si>
    <t>任大波</t>
  </si>
  <si>
    <t>51082******5250318</t>
  </si>
  <si>
    <t>MKQY202110543</t>
  </si>
  <si>
    <t>15883579897</t>
  </si>
  <si>
    <t>曾富德</t>
  </si>
  <si>
    <t>51081******1282772</t>
  </si>
  <si>
    <t>MKQY202110544</t>
  </si>
  <si>
    <t>15283987655</t>
  </si>
  <si>
    <t>卢  明</t>
  </si>
  <si>
    <t>51082******0191114</t>
  </si>
  <si>
    <t>MKQY202110545</t>
  </si>
  <si>
    <t>18118710200</t>
  </si>
  <si>
    <t>杨松霖</t>
  </si>
  <si>
    <t>51082******1020318</t>
  </si>
  <si>
    <t>MKQY202110546</t>
  </si>
  <si>
    <t>13547172245</t>
  </si>
  <si>
    <t>欧全川</t>
  </si>
  <si>
    <t>51081******6240437</t>
  </si>
  <si>
    <t>MKQY202110547</t>
  </si>
  <si>
    <t>13684346551</t>
  </si>
  <si>
    <t>罗  成</t>
  </si>
  <si>
    <t>51082******2190319</t>
  </si>
  <si>
    <t>MKQY202110548</t>
  </si>
  <si>
    <t>13198238823</t>
  </si>
  <si>
    <t>周勇</t>
  </si>
  <si>
    <t>51082******4031117</t>
  </si>
  <si>
    <t>MKQY202110549</t>
  </si>
  <si>
    <t>15983939930</t>
  </si>
  <si>
    <t>强义贵</t>
  </si>
  <si>
    <t>51082******9180510</t>
  </si>
  <si>
    <t>MKQY202110550</t>
  </si>
  <si>
    <t>13521040902</t>
  </si>
  <si>
    <t>邓绍军</t>
  </si>
  <si>
    <t>51292******125569X</t>
  </si>
  <si>
    <t>MKQY202110551</t>
  </si>
  <si>
    <t>13121582552</t>
  </si>
  <si>
    <t>杨兆武</t>
  </si>
  <si>
    <t>51082******1052111</t>
  </si>
  <si>
    <t>MKQY202110552</t>
  </si>
  <si>
    <t>15183971501</t>
  </si>
  <si>
    <t>袁  智</t>
  </si>
  <si>
    <t>51081******2230415</t>
  </si>
  <si>
    <t>MKQY202110553</t>
  </si>
  <si>
    <t>13551933771</t>
  </si>
  <si>
    <t>侯  斌</t>
  </si>
  <si>
    <t>51082******2040331</t>
  </si>
  <si>
    <t>MKQY202110554</t>
  </si>
  <si>
    <t>15892255374</t>
  </si>
  <si>
    <t>李宇东</t>
  </si>
  <si>
    <t>51080******2102932</t>
  </si>
  <si>
    <t>MKQY202110555</t>
  </si>
  <si>
    <t>18383979985</t>
  </si>
  <si>
    <t>白云义</t>
  </si>
  <si>
    <t>51082******1151111</t>
  </si>
  <si>
    <t>MKQY202110556</t>
  </si>
  <si>
    <t>18284905560</t>
  </si>
  <si>
    <t>赵其顺</t>
  </si>
  <si>
    <t>51082******2251319</t>
  </si>
  <si>
    <t>MKQY202110557</t>
  </si>
  <si>
    <t>18284028688</t>
  </si>
  <si>
    <t>杨满基</t>
  </si>
  <si>
    <t>51082******2270339</t>
  </si>
  <si>
    <t>MKQY202110558</t>
  </si>
  <si>
    <t>15284856499</t>
  </si>
  <si>
    <t>陈仁福</t>
  </si>
  <si>
    <t>51082******6230338</t>
  </si>
  <si>
    <t>MKQY202110559</t>
  </si>
  <si>
    <t>13981268929</t>
  </si>
  <si>
    <t>蒋  勇</t>
  </si>
  <si>
    <t>51082******3150359</t>
  </si>
  <si>
    <t>MKQY202110560</t>
  </si>
  <si>
    <t>18781274868</t>
  </si>
  <si>
    <t>卢天荣</t>
  </si>
  <si>
    <t>51082******1040333</t>
  </si>
  <si>
    <t>MKQY202110561</t>
  </si>
  <si>
    <t>18784939493</t>
  </si>
  <si>
    <t>唐世全</t>
  </si>
  <si>
    <t>51082******7210312</t>
  </si>
  <si>
    <t>MKQY202110562</t>
  </si>
  <si>
    <t>13881204160</t>
  </si>
  <si>
    <t>邓  勇</t>
  </si>
  <si>
    <t>51082******1270310</t>
  </si>
  <si>
    <t>MKQY202110563</t>
  </si>
  <si>
    <t>15284122242</t>
  </si>
  <si>
    <t>刘先红</t>
  </si>
  <si>
    <t>51082******5140335</t>
  </si>
  <si>
    <t>MKQY202110564</t>
  </si>
  <si>
    <t>15181362208</t>
  </si>
  <si>
    <t>于天宇</t>
  </si>
  <si>
    <t>51082******5271311</t>
  </si>
  <si>
    <t>MKQY202110565</t>
  </si>
  <si>
    <t>15908327359</t>
  </si>
  <si>
    <t>袁  巧</t>
  </si>
  <si>
    <t>51082******0120313</t>
  </si>
  <si>
    <t>MKQY202110566</t>
  </si>
  <si>
    <t>13881282793</t>
  </si>
  <si>
    <t>陈  斌</t>
  </si>
  <si>
    <t>51082******7190312</t>
  </si>
  <si>
    <t>MKQY202110567</t>
  </si>
  <si>
    <t>13541820820</t>
  </si>
  <si>
    <t>杨玉先</t>
  </si>
  <si>
    <t>51082******1260313</t>
  </si>
  <si>
    <t>MKQY202110568</t>
  </si>
  <si>
    <t>15883577578</t>
  </si>
  <si>
    <t>蒋德友</t>
  </si>
  <si>
    <t>51062******9296518</t>
  </si>
  <si>
    <t>MKQY202110569</t>
  </si>
  <si>
    <t>4026607</t>
  </si>
  <si>
    <t>黄军华</t>
  </si>
  <si>
    <t>51082******1170313</t>
  </si>
  <si>
    <t>MKQY202110570</t>
  </si>
  <si>
    <t>15282076761</t>
  </si>
  <si>
    <t>卢天地</t>
  </si>
  <si>
    <t>51082******2150319</t>
  </si>
  <si>
    <t>MKQY202110571</t>
  </si>
  <si>
    <t>15883990976</t>
  </si>
  <si>
    <t>钟  国</t>
  </si>
  <si>
    <t>51082******3010318</t>
  </si>
  <si>
    <t>MKQY202110572</t>
  </si>
  <si>
    <t>18284047456</t>
  </si>
  <si>
    <t>卢  安</t>
  </si>
  <si>
    <t>51082******2100335</t>
  </si>
  <si>
    <t>MKQY202110573</t>
  </si>
  <si>
    <t>15883526495</t>
  </si>
  <si>
    <t>郭小明</t>
  </si>
  <si>
    <t>51080******6127650</t>
  </si>
  <si>
    <t>MKQY202110574</t>
  </si>
  <si>
    <t>15883998650</t>
  </si>
  <si>
    <t>杨广兵</t>
  </si>
  <si>
    <t>51082******3150316</t>
  </si>
  <si>
    <t>MKQY202110575</t>
  </si>
  <si>
    <t>15883941926</t>
  </si>
  <si>
    <t>袁文格</t>
  </si>
  <si>
    <t>51082******5010314</t>
  </si>
  <si>
    <t>MKQY202110576</t>
  </si>
  <si>
    <t>15908422995</t>
  </si>
  <si>
    <t>刘孝贵</t>
  </si>
  <si>
    <t>51072******8178256</t>
  </si>
  <si>
    <t>MKQY202110577</t>
  </si>
  <si>
    <t>15908420136</t>
  </si>
  <si>
    <t>侯永明</t>
  </si>
  <si>
    <t>51082******2230636</t>
  </si>
  <si>
    <t>MKQY202110578</t>
  </si>
  <si>
    <t>15883987208</t>
  </si>
  <si>
    <t>唐显富</t>
  </si>
  <si>
    <t>51081******0060410</t>
  </si>
  <si>
    <t>MKQY202110579</t>
  </si>
  <si>
    <t>15883521052</t>
  </si>
  <si>
    <t>张宇全</t>
  </si>
  <si>
    <t>51080******1077656</t>
  </si>
  <si>
    <t>MKQY202110580</t>
  </si>
  <si>
    <t>15283944475</t>
  </si>
  <si>
    <t>王小林</t>
  </si>
  <si>
    <t>51082******9251510</t>
  </si>
  <si>
    <t>MKQY202110581</t>
  </si>
  <si>
    <t>15183930379</t>
  </si>
  <si>
    <t>尹斌</t>
  </si>
  <si>
    <t>51082******2040316</t>
  </si>
  <si>
    <t>MKQY202110582</t>
  </si>
  <si>
    <t>13568362648</t>
  </si>
  <si>
    <t>彭福贵</t>
  </si>
  <si>
    <t>51082******1280335</t>
  </si>
  <si>
    <t>MKQY202110583</t>
  </si>
  <si>
    <t>13541967290</t>
  </si>
  <si>
    <t>雷明兵</t>
  </si>
  <si>
    <t>51082******708035X</t>
  </si>
  <si>
    <t>MKQY202110584</t>
  </si>
  <si>
    <t>15308121843</t>
  </si>
  <si>
    <t>吕福友</t>
  </si>
  <si>
    <t>51082******2120313</t>
  </si>
  <si>
    <t>MKQY202110585</t>
  </si>
  <si>
    <t>15282028240</t>
  </si>
  <si>
    <t>任兴平</t>
  </si>
  <si>
    <t>51082******105111X</t>
  </si>
  <si>
    <t>MKQY202110586</t>
  </si>
  <si>
    <t>15283949759</t>
  </si>
  <si>
    <t>张朝明</t>
  </si>
  <si>
    <t>51082******0190317</t>
  </si>
  <si>
    <t>MKQY202110587</t>
  </si>
  <si>
    <t>17381734639</t>
  </si>
  <si>
    <t>张福军</t>
  </si>
  <si>
    <t>51082******3040317</t>
  </si>
  <si>
    <t>MKQY202110588</t>
  </si>
  <si>
    <t>18283918785</t>
  </si>
  <si>
    <t>张登润</t>
  </si>
  <si>
    <t>51082******413111X</t>
  </si>
  <si>
    <t>MKQY202110589</t>
  </si>
  <si>
    <t>15883544548</t>
  </si>
  <si>
    <t>白现武</t>
  </si>
  <si>
    <t>51082******4131115</t>
  </si>
  <si>
    <t>MKQY202110590</t>
  </si>
  <si>
    <t>15883998269</t>
  </si>
  <si>
    <t>尹明财</t>
  </si>
  <si>
    <t>51082******5051119</t>
  </si>
  <si>
    <t>MKQY202110591</t>
  </si>
  <si>
    <t>13320736619</t>
  </si>
  <si>
    <t>陈火见</t>
  </si>
  <si>
    <t>51082******9120315</t>
  </si>
  <si>
    <t>MKQY202110592</t>
  </si>
  <si>
    <t>15892289797</t>
  </si>
  <si>
    <t>欧由平</t>
  </si>
  <si>
    <t>51082******2060313</t>
  </si>
  <si>
    <t>MKQY202110593</t>
  </si>
  <si>
    <t>18781274418</t>
  </si>
  <si>
    <t>姚光斌</t>
  </si>
  <si>
    <t>51082******2210318</t>
  </si>
  <si>
    <t>MKQY202110594</t>
  </si>
  <si>
    <t>15808392271</t>
  </si>
  <si>
    <t>赵林</t>
  </si>
  <si>
    <t>51082******912033X</t>
  </si>
  <si>
    <t>MKQY202110595</t>
  </si>
  <si>
    <t>15883542269</t>
  </si>
  <si>
    <t>吴华明</t>
  </si>
  <si>
    <t>51082******2050313</t>
  </si>
  <si>
    <t>MKQY202110596</t>
  </si>
  <si>
    <t>18781220319</t>
  </si>
  <si>
    <t>何兴树</t>
  </si>
  <si>
    <t>51082******5030319</t>
  </si>
  <si>
    <t>MKQY202110597</t>
  </si>
  <si>
    <t>15883522769</t>
  </si>
  <si>
    <t>王兴兵</t>
  </si>
  <si>
    <t>51282******2100338</t>
  </si>
  <si>
    <t>MKQY202110598</t>
  </si>
  <si>
    <t>15883532395</t>
  </si>
  <si>
    <t>卢志德</t>
  </si>
  <si>
    <t>51082******8050334</t>
  </si>
  <si>
    <t>MKQY202110599</t>
  </si>
  <si>
    <t>15282028207</t>
  </si>
  <si>
    <t>税  明</t>
  </si>
  <si>
    <t>51082******8290318</t>
  </si>
  <si>
    <t>MKQY202110600</t>
  </si>
  <si>
    <t>15928222992</t>
  </si>
  <si>
    <t>王  强</t>
  </si>
  <si>
    <t>51082******6170316</t>
  </si>
  <si>
    <t>MKQY202110601</t>
  </si>
  <si>
    <t>15984072676</t>
  </si>
  <si>
    <t>边玉吉</t>
  </si>
  <si>
    <t>51082******4040319</t>
  </si>
  <si>
    <t>MKQY202110602</t>
  </si>
  <si>
    <t>15983937633</t>
  </si>
  <si>
    <t>张文元</t>
  </si>
  <si>
    <t>51082******0020311</t>
  </si>
  <si>
    <t>MKQY202110603</t>
  </si>
  <si>
    <t>18113707693</t>
  </si>
  <si>
    <t>张文智</t>
  </si>
  <si>
    <t>51082******3140332</t>
  </si>
  <si>
    <t>MKQY202110604</t>
  </si>
  <si>
    <t>15308129749</t>
  </si>
  <si>
    <t>袁思林</t>
  </si>
  <si>
    <t>51082******2240359</t>
  </si>
  <si>
    <t>MKQY202110605</t>
  </si>
  <si>
    <t>15282075869</t>
  </si>
  <si>
    <t>李德华</t>
  </si>
  <si>
    <t>51082******5201116</t>
  </si>
  <si>
    <t>MKQY202110606</t>
  </si>
  <si>
    <t>15984090180</t>
  </si>
  <si>
    <t>王得满</t>
  </si>
  <si>
    <t>51082******6291119</t>
  </si>
  <si>
    <t>MKQY202110607</t>
  </si>
  <si>
    <t>15283921952</t>
  </si>
  <si>
    <t>雷  明</t>
  </si>
  <si>
    <t>51082******1276311</t>
  </si>
  <si>
    <t>MKQY202110608</t>
  </si>
  <si>
    <t>15351407356</t>
  </si>
  <si>
    <t>刘先刚</t>
  </si>
  <si>
    <t>51082******3260317</t>
  </si>
  <si>
    <t>MKQY202110609</t>
  </si>
  <si>
    <t>13408398864</t>
  </si>
  <si>
    <t>文  武</t>
  </si>
  <si>
    <t>51082******9210310</t>
  </si>
  <si>
    <t>MKQY202110610</t>
  </si>
  <si>
    <t>15378293428</t>
  </si>
  <si>
    <t>廖  勇</t>
  </si>
  <si>
    <t>51062******2051975</t>
  </si>
  <si>
    <t>MKQY202110611</t>
  </si>
  <si>
    <t>15183920227</t>
  </si>
  <si>
    <t>黄  波</t>
  </si>
  <si>
    <t>51072******8170653</t>
  </si>
  <si>
    <t>MKQY202110612</t>
  </si>
  <si>
    <t>15892299942</t>
  </si>
  <si>
    <t>朱云忠</t>
  </si>
  <si>
    <t>51082******1180333</t>
  </si>
  <si>
    <t>MKQY202110613</t>
  </si>
  <si>
    <t>13881262636</t>
  </si>
  <si>
    <t>范兴宝</t>
  </si>
  <si>
    <t>51082******2280317</t>
  </si>
  <si>
    <t>MKQY202110614</t>
  </si>
  <si>
    <t>18284087949</t>
  </si>
  <si>
    <t>唐绍发</t>
  </si>
  <si>
    <t>51081******7230473</t>
  </si>
  <si>
    <t>MKQY202110615</t>
  </si>
  <si>
    <t>15984091598</t>
  </si>
  <si>
    <t>林德兴</t>
  </si>
  <si>
    <t>51072******0266559</t>
  </si>
  <si>
    <t>MKQY202110616</t>
  </si>
  <si>
    <t>15892262701</t>
  </si>
  <si>
    <t>唐绍宝</t>
  </si>
  <si>
    <t>51081******111041X</t>
  </si>
  <si>
    <t>MKQY202110617</t>
  </si>
  <si>
    <t>15283992968</t>
  </si>
  <si>
    <t>杨广东</t>
  </si>
  <si>
    <t>51082******3170330</t>
  </si>
  <si>
    <t>MKQY202110618</t>
  </si>
  <si>
    <t>18284085896</t>
  </si>
  <si>
    <t>杨广坪</t>
  </si>
  <si>
    <t>51082******2090312</t>
  </si>
  <si>
    <t>MKQY202110619</t>
  </si>
  <si>
    <t>15181439202</t>
  </si>
  <si>
    <t>苟开富</t>
  </si>
  <si>
    <t>51082******7270619</t>
  </si>
  <si>
    <t>MKQY202110620</t>
  </si>
  <si>
    <t>17345298761</t>
  </si>
  <si>
    <t>马作华</t>
  </si>
  <si>
    <t>51082******7130312</t>
  </si>
  <si>
    <t>MKQY202110621</t>
  </si>
  <si>
    <t>18284090786</t>
  </si>
  <si>
    <t>尹国合</t>
  </si>
  <si>
    <t>51081******1120014</t>
  </si>
  <si>
    <t>MKQY202110622</t>
  </si>
  <si>
    <t>18308387069</t>
  </si>
  <si>
    <t>向后军</t>
  </si>
  <si>
    <t>51081******9230416</t>
  </si>
  <si>
    <t>MKQY202110623</t>
  </si>
  <si>
    <t>13881249183</t>
  </si>
  <si>
    <t>魏元洪</t>
  </si>
  <si>
    <t>51090******9273979</t>
  </si>
  <si>
    <t>MKQY202110624</t>
  </si>
  <si>
    <t>15883996761</t>
  </si>
  <si>
    <t>刘  荣</t>
  </si>
  <si>
    <t>51092******9274192</t>
  </si>
  <si>
    <t>MKQY202110625</t>
  </si>
  <si>
    <t>18784936243</t>
  </si>
  <si>
    <t>刘  刚</t>
  </si>
  <si>
    <t>51082******2026679</t>
  </si>
  <si>
    <t>MKQY202110626</t>
  </si>
  <si>
    <t>13194728697</t>
  </si>
  <si>
    <t>唐绍进</t>
  </si>
  <si>
    <t>51080******001253X</t>
  </si>
  <si>
    <t>MKQY202110627</t>
  </si>
  <si>
    <t>15282055429</t>
  </si>
  <si>
    <t>钟  灵</t>
  </si>
  <si>
    <t>51082******6140311</t>
  </si>
  <si>
    <t>MKQY202110628</t>
  </si>
  <si>
    <t>18784938650</t>
  </si>
  <si>
    <t>唐显满</t>
  </si>
  <si>
    <t>51081******9290411</t>
  </si>
  <si>
    <t>MKQY202110629</t>
  </si>
  <si>
    <t>18284960033</t>
  </si>
  <si>
    <t>陈建明</t>
  </si>
  <si>
    <t>51082******1080315</t>
  </si>
  <si>
    <t>MKQY202110630</t>
  </si>
  <si>
    <t>18781220407</t>
  </si>
  <si>
    <t>唐绍卫</t>
  </si>
  <si>
    <t>51081******7080017</t>
  </si>
  <si>
    <t>MKQY202110631</t>
  </si>
  <si>
    <t>13006470730</t>
  </si>
  <si>
    <t>唐  飞</t>
  </si>
  <si>
    <t>51081******5030430</t>
  </si>
  <si>
    <t>MKQY202110632</t>
  </si>
  <si>
    <t>15984097736</t>
  </si>
  <si>
    <t>唐东林</t>
  </si>
  <si>
    <t>51081******5110410</t>
  </si>
  <si>
    <t>MKQY202110633</t>
  </si>
  <si>
    <t>15196115595</t>
  </si>
  <si>
    <t>龙军</t>
  </si>
  <si>
    <t>51080******8122650</t>
  </si>
  <si>
    <t>MKQY202110634</t>
  </si>
  <si>
    <t>18384566216</t>
  </si>
  <si>
    <t>冯中华</t>
  </si>
  <si>
    <t>51082******2100370</t>
  </si>
  <si>
    <t>MKQY202110635</t>
  </si>
  <si>
    <t>15883567069</t>
  </si>
  <si>
    <t>任根</t>
  </si>
  <si>
    <t>51082******6170315</t>
  </si>
  <si>
    <t>MKQY202110636</t>
  </si>
  <si>
    <t>15282026425</t>
  </si>
  <si>
    <t>杨广富</t>
  </si>
  <si>
    <t>51082******2040313</t>
  </si>
  <si>
    <t>MKQY202110637</t>
  </si>
  <si>
    <t>马小兵</t>
  </si>
  <si>
    <t>51082******2050312</t>
  </si>
  <si>
    <t>MKQY202110638</t>
  </si>
  <si>
    <t>15282028238</t>
  </si>
  <si>
    <t>曾均德</t>
  </si>
  <si>
    <t>51081******124277X</t>
  </si>
  <si>
    <t>MKQY202110639</t>
  </si>
  <si>
    <t>15283990479</t>
  </si>
  <si>
    <t>安虎忠</t>
  </si>
  <si>
    <t>51082******9160318</t>
  </si>
  <si>
    <t>MKQY202110640</t>
  </si>
  <si>
    <t>15183986563</t>
  </si>
  <si>
    <t>何斌</t>
  </si>
  <si>
    <t>51082******6060316</t>
  </si>
  <si>
    <t>MKQY202110641</t>
  </si>
  <si>
    <t>15181650078</t>
  </si>
  <si>
    <t>唐  海</t>
  </si>
  <si>
    <t>51082******1100612</t>
  </si>
  <si>
    <t>MKQY202110642</t>
  </si>
  <si>
    <t>15282024775</t>
  </si>
  <si>
    <t>鄢吉军</t>
  </si>
  <si>
    <t>51082******012091X</t>
  </si>
  <si>
    <t>MKQY202110643</t>
  </si>
  <si>
    <t>15282049679</t>
  </si>
  <si>
    <t>王德道</t>
  </si>
  <si>
    <t>51082******2100311</t>
  </si>
  <si>
    <t>MKQY202110644</t>
  </si>
  <si>
    <t>18383982282</t>
  </si>
  <si>
    <t>卢全德</t>
  </si>
  <si>
    <t>51082******1121118</t>
  </si>
  <si>
    <t>MKQY202110645</t>
  </si>
  <si>
    <t>15183997732</t>
  </si>
  <si>
    <t>陈小勇</t>
  </si>
  <si>
    <t>51082******1010310</t>
  </si>
  <si>
    <t>MKQY202110646</t>
  </si>
  <si>
    <t>18308366571</t>
  </si>
  <si>
    <t>卢成邦</t>
  </si>
  <si>
    <t>51080******8277731</t>
  </si>
  <si>
    <t>MKQY202110647</t>
  </si>
  <si>
    <t>15378419838</t>
  </si>
  <si>
    <t>刘文宇</t>
  </si>
  <si>
    <t>51082******120035X</t>
  </si>
  <si>
    <t>MKQY202110648</t>
  </si>
  <si>
    <t>18398751668</t>
  </si>
  <si>
    <t>杨建平</t>
  </si>
  <si>
    <t>51082******2053156</t>
  </si>
  <si>
    <t>MKQY202110649</t>
  </si>
  <si>
    <t>13473263729</t>
  </si>
  <si>
    <t>步合建</t>
  </si>
  <si>
    <t>51082******1120318</t>
  </si>
  <si>
    <t>MKQY202110650</t>
  </si>
  <si>
    <t>15883978849</t>
  </si>
  <si>
    <t>左兵</t>
  </si>
  <si>
    <t>51082******201033X</t>
  </si>
  <si>
    <t>MKQY202110651</t>
  </si>
  <si>
    <t>18990233896</t>
  </si>
  <si>
    <t>任  云</t>
  </si>
  <si>
    <t>51082******9100312</t>
  </si>
  <si>
    <t>MKQY202110652</t>
  </si>
  <si>
    <t>15883944364</t>
  </si>
  <si>
    <t>尹学明</t>
  </si>
  <si>
    <t>51080******6072538</t>
  </si>
  <si>
    <t>MKQY202110653</t>
  </si>
  <si>
    <t>18081446225</t>
  </si>
  <si>
    <t>MKQY202110654</t>
  </si>
  <si>
    <t>15908322486</t>
  </si>
  <si>
    <t>杨定辉</t>
  </si>
  <si>
    <t>51082******2100313</t>
  </si>
  <si>
    <t>MKQY202110655</t>
  </si>
  <si>
    <t>13550969424</t>
  </si>
  <si>
    <t>周国志</t>
  </si>
  <si>
    <t>51082******8210311</t>
  </si>
  <si>
    <t>MKQY202110656</t>
  </si>
  <si>
    <t>15283992507</t>
  </si>
  <si>
    <t>纪军</t>
  </si>
  <si>
    <t>51082******3151111</t>
  </si>
  <si>
    <t>MKQY202110657</t>
  </si>
  <si>
    <t>13572630215</t>
  </si>
  <si>
    <t>许贤朝</t>
  </si>
  <si>
    <t>51062******5317012</t>
  </si>
  <si>
    <t>MKQY202110658</t>
  </si>
  <si>
    <t>15984072354</t>
  </si>
  <si>
    <t>贺光红</t>
  </si>
  <si>
    <t>51082******2260335</t>
  </si>
  <si>
    <t>MKQY202110659</t>
  </si>
  <si>
    <t>18780974732</t>
  </si>
  <si>
    <t>刘先同</t>
  </si>
  <si>
    <t>51082******2010316</t>
  </si>
  <si>
    <t>MKQY202110660</t>
  </si>
  <si>
    <t>15181370342</t>
  </si>
  <si>
    <t>代顺礼</t>
  </si>
  <si>
    <t>51082******4051150</t>
  </si>
  <si>
    <t>MKQY202110661</t>
  </si>
  <si>
    <t>13458130756</t>
  </si>
  <si>
    <t>赵明强</t>
  </si>
  <si>
    <t>51080******5032751</t>
  </si>
  <si>
    <t>MKQY202110662</t>
  </si>
  <si>
    <t>13981224860</t>
  </si>
  <si>
    <t>王  勇</t>
  </si>
  <si>
    <t>51062******5187514</t>
  </si>
  <si>
    <t>MKQY202110663</t>
  </si>
  <si>
    <t>15983947113</t>
  </si>
  <si>
    <t>朱德宝</t>
  </si>
  <si>
    <t>51080******5152555</t>
  </si>
  <si>
    <t>MKQY202110664</t>
  </si>
  <si>
    <t>18781281286</t>
  </si>
  <si>
    <t>龙明生</t>
  </si>
  <si>
    <t>51080******6162537</t>
  </si>
  <si>
    <t>MKQY202110665</t>
  </si>
  <si>
    <t>15181384040</t>
  </si>
  <si>
    <t>赵思满</t>
  </si>
  <si>
    <t>51080******2087312</t>
  </si>
  <si>
    <t>MKQY202110666</t>
  </si>
  <si>
    <t>15810054361</t>
  </si>
  <si>
    <t>牟大兵</t>
  </si>
  <si>
    <t>51082******3170336</t>
  </si>
  <si>
    <t>MKQY202110667</t>
  </si>
  <si>
    <t>18080257603</t>
  </si>
  <si>
    <t>张朝府</t>
  </si>
  <si>
    <t>51080******2237555</t>
  </si>
  <si>
    <t>MKQY202110668</t>
  </si>
  <si>
    <t>18284009291</t>
  </si>
  <si>
    <t>彭福国</t>
  </si>
  <si>
    <t>51082******717031X</t>
  </si>
  <si>
    <t>MKQY202110669</t>
  </si>
  <si>
    <t>13980164118</t>
  </si>
  <si>
    <t>陈兴林</t>
  </si>
  <si>
    <t>51082******6270318</t>
  </si>
  <si>
    <t>MKQY202110670</t>
  </si>
  <si>
    <t>18283929971</t>
  </si>
  <si>
    <t>廖仕文</t>
  </si>
  <si>
    <t>51082******0040311</t>
  </si>
  <si>
    <t>MKQY202110671</t>
  </si>
  <si>
    <t>15183962072</t>
  </si>
  <si>
    <t>朱远国</t>
  </si>
  <si>
    <t>51082******057454</t>
  </si>
  <si>
    <t>MKQY202110672</t>
  </si>
  <si>
    <t>15983914836</t>
  </si>
  <si>
    <t>李文国</t>
  </si>
  <si>
    <t>51082******2271113</t>
  </si>
  <si>
    <t>MKQY202110673</t>
  </si>
  <si>
    <t>15892287194</t>
  </si>
  <si>
    <t>杨  勇</t>
  </si>
  <si>
    <t>51082******1191116</t>
  </si>
  <si>
    <t>MKQY202110674</t>
  </si>
  <si>
    <t>13696092231</t>
  </si>
  <si>
    <t>蒋文勇</t>
  </si>
  <si>
    <t>51082******7140310</t>
  </si>
  <si>
    <t>MKQY202110675</t>
  </si>
  <si>
    <t>15082800447</t>
  </si>
  <si>
    <t>曾福生</t>
  </si>
  <si>
    <t>51082******9230312</t>
  </si>
  <si>
    <t>MKQY202110676</t>
  </si>
  <si>
    <t>18781265786</t>
  </si>
  <si>
    <t>周支建</t>
  </si>
  <si>
    <t>51082******8111138</t>
  </si>
  <si>
    <t>MKQY202110677</t>
  </si>
  <si>
    <t>18308389866</t>
  </si>
  <si>
    <t>李益鸿</t>
  </si>
  <si>
    <t>51082******8150318</t>
  </si>
  <si>
    <t>MKQY202110678</t>
  </si>
  <si>
    <t>18284925370</t>
  </si>
  <si>
    <t>苟朝林</t>
  </si>
  <si>
    <t>51082******2150634</t>
  </si>
  <si>
    <t>MKQY202110679</t>
  </si>
  <si>
    <t>18780954453</t>
  </si>
  <si>
    <t>唐天云</t>
  </si>
  <si>
    <t>50722******222639</t>
  </si>
  <si>
    <t>MKQY202110680</t>
  </si>
  <si>
    <t>17781561726</t>
  </si>
  <si>
    <t>王佐军</t>
  </si>
  <si>
    <t>51082******2101113</t>
  </si>
  <si>
    <t>MKQY202110681</t>
  </si>
  <si>
    <t>18144315426</t>
  </si>
  <si>
    <t>任开榆</t>
  </si>
  <si>
    <t>51082******8140311</t>
  </si>
  <si>
    <t>MKQY202110682</t>
  </si>
  <si>
    <t>18808127545</t>
  </si>
  <si>
    <t>刘斌</t>
  </si>
  <si>
    <t>51082******7130313</t>
  </si>
  <si>
    <t>MKQY202110683</t>
  </si>
  <si>
    <t>18284028876</t>
  </si>
  <si>
    <t>李  彬</t>
  </si>
  <si>
    <t>51082******8250335</t>
  </si>
  <si>
    <t>MKQY202110684</t>
  </si>
  <si>
    <t>15183980981</t>
  </si>
  <si>
    <t>吴明旺</t>
  </si>
  <si>
    <t>51082******1150018</t>
  </si>
  <si>
    <t>MKQY202110685</t>
  </si>
  <si>
    <t>18781200428</t>
  </si>
  <si>
    <t>王  军</t>
  </si>
  <si>
    <t>51082******7280311</t>
  </si>
  <si>
    <t>MKQY202110686</t>
  </si>
  <si>
    <t>15284142857</t>
  </si>
  <si>
    <t>张宇胜</t>
  </si>
  <si>
    <t>51082******3270316</t>
  </si>
  <si>
    <t>MKQY202110687</t>
  </si>
  <si>
    <t>18981224860</t>
  </si>
  <si>
    <t>彭友学</t>
  </si>
  <si>
    <t>51082******0160310</t>
  </si>
  <si>
    <t>MKQY202110688</t>
  </si>
  <si>
    <t>15282005979</t>
  </si>
  <si>
    <t>吴  飞</t>
  </si>
  <si>
    <t>51082******5171314</t>
  </si>
  <si>
    <t>MKQY202110689</t>
  </si>
  <si>
    <t>15908420424</t>
  </si>
  <si>
    <t>姚光金</t>
  </si>
  <si>
    <t>51082******0110317</t>
  </si>
  <si>
    <t>MKQY202110690</t>
  </si>
  <si>
    <t>13881252645</t>
  </si>
  <si>
    <t>唐显银</t>
  </si>
  <si>
    <t>51080******2072537</t>
  </si>
  <si>
    <t>MKQY202110691</t>
  </si>
  <si>
    <t>15282098680</t>
  </si>
  <si>
    <t>唐绍清</t>
  </si>
  <si>
    <t>51080******4022539</t>
  </si>
  <si>
    <t>MKQY202110692</t>
  </si>
  <si>
    <t>13458141157</t>
  </si>
  <si>
    <t>李庆洪</t>
  </si>
  <si>
    <t>51082******2010330</t>
  </si>
  <si>
    <t>MKQY202110693</t>
  </si>
  <si>
    <t>15883562984</t>
  </si>
  <si>
    <t>康映贤</t>
  </si>
  <si>
    <t>51082******9290334</t>
  </si>
  <si>
    <t>MKQY202110694</t>
  </si>
  <si>
    <t>13541830279</t>
  </si>
  <si>
    <t>唐绍培</t>
  </si>
  <si>
    <t>51080******0112558</t>
  </si>
  <si>
    <t>MKQY202110695</t>
  </si>
  <si>
    <t>13458454821</t>
  </si>
  <si>
    <t>杨树成</t>
  </si>
  <si>
    <t>51082******7290330</t>
  </si>
  <si>
    <t>MKQY202110697</t>
  </si>
  <si>
    <t>15351404993</t>
  </si>
  <si>
    <t>尹志兵</t>
  </si>
  <si>
    <t>51082******6100333</t>
  </si>
  <si>
    <t>MKQY202110698</t>
  </si>
  <si>
    <t>13568374323</t>
  </si>
  <si>
    <t>赵文章</t>
  </si>
  <si>
    <t>51080******1107317</t>
  </si>
  <si>
    <t>MKQY202110699</t>
  </si>
  <si>
    <t>18116771757</t>
  </si>
  <si>
    <t>冯明勇</t>
  </si>
  <si>
    <t>51081******9160894</t>
  </si>
  <si>
    <t>MKQY202110700</t>
  </si>
  <si>
    <t>15908421291</t>
  </si>
  <si>
    <t>唐思国</t>
  </si>
  <si>
    <t>51081******9240416</t>
  </si>
  <si>
    <t>MKQY202110701</t>
  </si>
  <si>
    <t>18781255468</t>
  </si>
  <si>
    <t>杨文银</t>
  </si>
  <si>
    <t>51082******5050311</t>
  </si>
  <si>
    <t>MKQY202110702</t>
  </si>
  <si>
    <t>18784939490</t>
  </si>
  <si>
    <t>彭  军</t>
  </si>
  <si>
    <t>51082******0280333</t>
  </si>
  <si>
    <t>MKQY202110703</t>
  </si>
  <si>
    <t>13547168064</t>
  </si>
  <si>
    <t>胡显国</t>
  </si>
  <si>
    <t>51082******5140312</t>
  </si>
  <si>
    <t>MKQY202110704</t>
  </si>
  <si>
    <t>18080731480</t>
  </si>
  <si>
    <t>欧阳武</t>
  </si>
  <si>
    <t>51072******0066316</t>
  </si>
  <si>
    <t>MKQY202110705</t>
  </si>
  <si>
    <t>18783494891</t>
  </si>
  <si>
    <t>周跃辉</t>
  </si>
  <si>
    <t>51080******2187715</t>
  </si>
  <si>
    <t>MKQY202110706</t>
  </si>
  <si>
    <t>18783492653</t>
  </si>
  <si>
    <t>冯  飞</t>
  </si>
  <si>
    <t>51081******0150879</t>
  </si>
  <si>
    <t>MKQY202110707</t>
  </si>
  <si>
    <t>15181381988</t>
  </si>
  <si>
    <t>尹  波</t>
  </si>
  <si>
    <t>51081******8300419</t>
  </si>
  <si>
    <t>MKQY202110708</t>
  </si>
  <si>
    <t>18780900834</t>
  </si>
  <si>
    <t>姚光权</t>
  </si>
  <si>
    <t>51072******2212796</t>
  </si>
  <si>
    <t>MKQY202110709</t>
  </si>
  <si>
    <t>18398764038</t>
  </si>
  <si>
    <t>赵志洪</t>
  </si>
  <si>
    <t>51082******5240310</t>
  </si>
  <si>
    <t>煤矿其他从业人员合格证书
（机电专业）</t>
  </si>
  <si>
    <t>MKQY202110710</t>
  </si>
  <si>
    <t>13219918677</t>
  </si>
  <si>
    <t>赵金林</t>
  </si>
  <si>
    <t>51082******7050315</t>
  </si>
  <si>
    <t>MKQY202110711</t>
  </si>
  <si>
    <t>15282063662</t>
  </si>
  <si>
    <t>姚光灿</t>
  </si>
  <si>
    <t>51082******4100310</t>
  </si>
  <si>
    <t>MKQY202110712</t>
  </si>
  <si>
    <t>15284892499</t>
  </si>
  <si>
    <t>张志权</t>
  </si>
  <si>
    <t>51082******4040317</t>
  </si>
  <si>
    <t>MKQY202110713</t>
  </si>
  <si>
    <t>13981212183</t>
  </si>
  <si>
    <t>曾仁清</t>
  </si>
  <si>
    <t>51082******2060354</t>
  </si>
  <si>
    <t>MKQY202110714</t>
  </si>
  <si>
    <t>17313625505</t>
  </si>
  <si>
    <t>张天伟</t>
  </si>
  <si>
    <t>51082******1130312</t>
  </si>
  <si>
    <t>MKQY202110715</t>
  </si>
  <si>
    <t>15983941246</t>
  </si>
  <si>
    <t>刘吉庆</t>
  </si>
  <si>
    <t>51082******3260316</t>
  </si>
  <si>
    <t>MKQY202110716</t>
  </si>
  <si>
    <t>15883760831</t>
  </si>
  <si>
    <t>彭帆</t>
  </si>
  <si>
    <t>51082******7210332</t>
  </si>
  <si>
    <t>MKQY202110717</t>
  </si>
  <si>
    <t>15984084966</t>
  </si>
  <si>
    <t>何国庆</t>
  </si>
  <si>
    <t>女</t>
  </si>
  <si>
    <t>51082******826032X</t>
  </si>
  <si>
    <t>MKQY202110718</t>
  </si>
  <si>
    <t>15196130238</t>
  </si>
  <si>
    <t>袁建华</t>
  </si>
  <si>
    <t>51082******0100326</t>
  </si>
  <si>
    <t>MKQY202110719</t>
  </si>
  <si>
    <t>13458139961</t>
  </si>
  <si>
    <t>芮彩虹</t>
  </si>
  <si>
    <t>51070******914242X</t>
  </si>
  <si>
    <t>MKQY202110720</t>
  </si>
  <si>
    <t>15182403289</t>
  </si>
  <si>
    <t>赵明静</t>
  </si>
  <si>
    <t>51082******4090321</t>
  </si>
  <si>
    <t>MKQY202110721</t>
  </si>
  <si>
    <t>18784939486</t>
  </si>
  <si>
    <t>陈学秀</t>
  </si>
  <si>
    <t>51082******2120322</t>
  </si>
  <si>
    <t>MKQY202110722</t>
  </si>
  <si>
    <t>13981212205</t>
  </si>
  <si>
    <t>刘相兰</t>
  </si>
  <si>
    <t>51082******6240328</t>
  </si>
  <si>
    <t>MKQY202110723</t>
  </si>
  <si>
    <t>13548468648</t>
  </si>
  <si>
    <t>刘桂英</t>
  </si>
  <si>
    <t>51082******8100321</t>
  </si>
  <si>
    <t>MKQY202110724</t>
  </si>
  <si>
    <t>15082806275</t>
  </si>
  <si>
    <t>何春连</t>
  </si>
  <si>
    <t>51062******3134425</t>
  </si>
  <si>
    <t>MKQY202110725</t>
  </si>
  <si>
    <t>15196130496</t>
  </si>
  <si>
    <t>胡晓红</t>
  </si>
  <si>
    <t>51082******9020325</t>
  </si>
  <si>
    <t>MKQY202110726</t>
  </si>
  <si>
    <t>15984444417</t>
  </si>
  <si>
    <t>张围</t>
  </si>
  <si>
    <t>51082******2140323</t>
  </si>
  <si>
    <t>MKQY202110727</t>
  </si>
  <si>
    <t>13881234837</t>
  </si>
  <si>
    <t>彭淑娟</t>
  </si>
  <si>
    <t>51082******421032X</t>
  </si>
  <si>
    <t>MKQY202110728</t>
  </si>
  <si>
    <t>15283947739</t>
  </si>
  <si>
    <t>胡  兵</t>
  </si>
  <si>
    <t>51082******5250319</t>
  </si>
  <si>
    <t>MKQY202110729</t>
  </si>
  <si>
    <t>13145776709</t>
  </si>
  <si>
    <t>王守富</t>
  </si>
  <si>
    <t>51082******1090317</t>
  </si>
  <si>
    <t>MKQY202110730</t>
  </si>
  <si>
    <t>15984083236</t>
  </si>
  <si>
    <t>徐华</t>
  </si>
  <si>
    <t>51082******1170310</t>
  </si>
  <si>
    <t>MKQY202110731</t>
  </si>
  <si>
    <t>15883562398</t>
  </si>
  <si>
    <t>梁柏平</t>
  </si>
  <si>
    <t>51072******6026812</t>
  </si>
  <si>
    <t>MKQY202110732</t>
  </si>
  <si>
    <t>15892274228</t>
  </si>
  <si>
    <t>陈伟</t>
  </si>
  <si>
    <t>51082******3220315</t>
  </si>
  <si>
    <t>MKQY202110733</t>
  </si>
  <si>
    <t>13881282786</t>
  </si>
  <si>
    <t>文振俊</t>
  </si>
  <si>
    <t>51082******0130313</t>
  </si>
  <si>
    <t>MKQY202110734</t>
  </si>
  <si>
    <t>蔡茂林</t>
  </si>
  <si>
    <t>51082******2160350</t>
  </si>
  <si>
    <t>MKQY202110735</t>
  </si>
  <si>
    <t>15282077698</t>
  </si>
  <si>
    <t>付勇</t>
  </si>
  <si>
    <t>51082******2140316</t>
  </si>
  <si>
    <t>MKQY202110736</t>
  </si>
  <si>
    <t>13547192862</t>
  </si>
  <si>
    <t>罗彬</t>
  </si>
  <si>
    <t>51082******8080377</t>
  </si>
  <si>
    <t>MKQY202110737</t>
  </si>
  <si>
    <t>15883512483</t>
  </si>
  <si>
    <t>黄中兴</t>
  </si>
  <si>
    <t>51082******1240319</t>
  </si>
  <si>
    <t>MKQY202110738</t>
  </si>
  <si>
    <t>15181429157</t>
  </si>
  <si>
    <t>李万军</t>
  </si>
  <si>
    <t>51232******218433X</t>
  </si>
  <si>
    <t>MKQY202110739</t>
  </si>
  <si>
    <t>13548478145</t>
  </si>
  <si>
    <t>赵勇</t>
  </si>
  <si>
    <t>51082******2230315</t>
  </si>
  <si>
    <t>MKQY202110740</t>
  </si>
  <si>
    <t>13568364912</t>
  </si>
  <si>
    <t>冯斌</t>
  </si>
  <si>
    <t>51082******0150418</t>
  </si>
  <si>
    <t>MKQY202110741</t>
  </si>
  <si>
    <t>15883986349</t>
  </si>
  <si>
    <t>刘胜</t>
  </si>
  <si>
    <t>MKQY202110742</t>
  </si>
  <si>
    <t>谢钟</t>
  </si>
  <si>
    <t>51082******0060311</t>
  </si>
  <si>
    <t>MKQY202110743</t>
  </si>
  <si>
    <t>15984098298</t>
  </si>
  <si>
    <t>曾小平</t>
  </si>
  <si>
    <t>51082******9101356</t>
  </si>
  <si>
    <t>MKQY202110744</t>
  </si>
  <si>
    <t>15883959710</t>
  </si>
  <si>
    <t>廖单</t>
  </si>
  <si>
    <t>51082******5290310</t>
  </si>
  <si>
    <t>MKQY202110745</t>
  </si>
  <si>
    <t>13541822518</t>
  </si>
  <si>
    <t>白良席</t>
  </si>
  <si>
    <t>51080******0267717</t>
  </si>
  <si>
    <t>MKQY202110746</t>
  </si>
  <si>
    <t>15892276882</t>
  </si>
  <si>
    <t>邓海</t>
  </si>
  <si>
    <t>51082******9210316</t>
  </si>
  <si>
    <t>MKQY202110747</t>
  </si>
  <si>
    <t>13881285615</t>
  </si>
  <si>
    <t>赵文</t>
  </si>
  <si>
    <t>51082******1260335</t>
  </si>
  <si>
    <t>MKQY202110748</t>
  </si>
  <si>
    <t>15196287356</t>
  </si>
  <si>
    <t>高平</t>
  </si>
  <si>
    <t>51082******9200316</t>
  </si>
  <si>
    <t>MKQY202110749</t>
  </si>
  <si>
    <t>15181436077</t>
  </si>
  <si>
    <t>张孝林</t>
  </si>
  <si>
    <t>51082******8180311</t>
  </si>
  <si>
    <t>MKQY202110750</t>
  </si>
  <si>
    <t>13548471775</t>
  </si>
  <si>
    <t>任建平</t>
  </si>
  <si>
    <t>51082******3112115</t>
  </si>
  <si>
    <t>MKQY202110751</t>
  </si>
  <si>
    <t>13419217382</t>
  </si>
  <si>
    <t>姚光平</t>
  </si>
  <si>
    <t>51082******8020318</t>
  </si>
  <si>
    <t>MKQY202110752</t>
  </si>
  <si>
    <t>15284875739</t>
  </si>
  <si>
    <t>张爱民</t>
  </si>
  <si>
    <t>51082******0251339</t>
  </si>
  <si>
    <t>MKQY202110753</t>
  </si>
  <si>
    <t>18783460134</t>
  </si>
  <si>
    <t>陈小辉</t>
  </si>
  <si>
    <t>51082******2030336</t>
  </si>
  <si>
    <t>MKQY202110754</t>
  </si>
  <si>
    <t>18880718889</t>
  </si>
  <si>
    <t>王定凯</t>
  </si>
  <si>
    <t>51082******7270316</t>
  </si>
  <si>
    <t>MKQY202110755</t>
  </si>
  <si>
    <t>15284895518</t>
  </si>
  <si>
    <t>马  勇</t>
  </si>
  <si>
    <t>51082******2251335</t>
  </si>
  <si>
    <t>MKQY202110756</t>
  </si>
  <si>
    <t>15082817976</t>
  </si>
  <si>
    <t>林开全</t>
  </si>
  <si>
    <t>51082******5200337</t>
  </si>
  <si>
    <t>MKQY202110757</t>
  </si>
  <si>
    <t>13684342321</t>
  </si>
  <si>
    <t>胡定森</t>
  </si>
  <si>
    <t>51082******1211312</t>
  </si>
  <si>
    <t>MKQY202110758</t>
  </si>
  <si>
    <t>18784904409</t>
  </si>
  <si>
    <t>高军</t>
  </si>
  <si>
    <t>51082******2250316</t>
  </si>
  <si>
    <t>MKQY202110759</t>
  </si>
  <si>
    <t>13551932855</t>
  </si>
  <si>
    <t>张兴富</t>
  </si>
  <si>
    <t>51082******1010316</t>
  </si>
  <si>
    <t>MKQY202110760</t>
  </si>
  <si>
    <t>13990269538</t>
  </si>
  <si>
    <t>米建国</t>
  </si>
  <si>
    <t>51082******8060319</t>
  </si>
  <si>
    <t>MKQY202110761</t>
  </si>
  <si>
    <t>15283904389</t>
  </si>
  <si>
    <t>黄万洪</t>
  </si>
  <si>
    <t>51082******2110313</t>
  </si>
  <si>
    <t>MKQY202110762</t>
  </si>
  <si>
    <t>15983921114</t>
  </si>
  <si>
    <t>彭福文</t>
  </si>
  <si>
    <t>51082******6140319</t>
  </si>
  <si>
    <t>MKQY202110763</t>
  </si>
  <si>
    <t>13981242402</t>
  </si>
  <si>
    <t>侯兵</t>
  </si>
  <si>
    <t>51082******5250313</t>
  </si>
  <si>
    <t>MKQY202110764</t>
  </si>
  <si>
    <t>曾启坤</t>
  </si>
  <si>
    <t>51082******1230314</t>
  </si>
  <si>
    <t>MKQY202110765</t>
  </si>
  <si>
    <t>13547182203</t>
  </si>
  <si>
    <t>陈尚权</t>
  </si>
  <si>
    <t>51082******1110311</t>
  </si>
  <si>
    <t>MKQY202110766</t>
  </si>
  <si>
    <t>19882221195</t>
  </si>
  <si>
    <t>尹小平</t>
  </si>
  <si>
    <t>51082******0010359</t>
  </si>
  <si>
    <t>MKQY202110767</t>
  </si>
  <si>
    <t>15183928548</t>
  </si>
  <si>
    <t>赖维东</t>
  </si>
  <si>
    <t>51082******9050330</t>
  </si>
  <si>
    <t>MKQY202110768</t>
  </si>
  <si>
    <t>15181365105</t>
  </si>
  <si>
    <t>胡长华</t>
  </si>
  <si>
    <t>51082******7010315</t>
  </si>
  <si>
    <t>MKQY202110769</t>
  </si>
  <si>
    <t>黄  勇</t>
  </si>
  <si>
    <t>51082******9237635</t>
  </si>
  <si>
    <t>煤矿其他从业人员合格证书
（机运专业）</t>
  </si>
  <si>
    <t>MKQY202110770</t>
  </si>
  <si>
    <t>18284902749</t>
  </si>
  <si>
    <t>冯  伟</t>
  </si>
  <si>
    <t>51082******0070335</t>
  </si>
  <si>
    <t>MKQY202110771</t>
  </si>
  <si>
    <t>13881212975</t>
  </si>
  <si>
    <t>李太学</t>
  </si>
  <si>
    <t>51082******8180352</t>
  </si>
  <si>
    <t>MKQY202110772</t>
  </si>
  <si>
    <t>13541452818</t>
  </si>
  <si>
    <t>钟  山</t>
  </si>
  <si>
    <t>51082******5150317</t>
  </si>
  <si>
    <t>MKQY202110773</t>
  </si>
  <si>
    <t>15283976779</t>
  </si>
  <si>
    <t>彭友美</t>
  </si>
  <si>
    <t>51082******6110312</t>
  </si>
  <si>
    <t>MKQY202110774</t>
  </si>
  <si>
    <t>13547162718</t>
  </si>
  <si>
    <t>曾启斌</t>
  </si>
  <si>
    <t>51082******6120030</t>
  </si>
  <si>
    <t>MKQY202110775</t>
  </si>
  <si>
    <t>17345246228</t>
  </si>
  <si>
    <t>王  辉</t>
  </si>
  <si>
    <t>51062******0256617</t>
  </si>
  <si>
    <t>MKQY202110776</t>
  </si>
  <si>
    <t>15984081291</t>
  </si>
  <si>
    <t>黄先明</t>
  </si>
  <si>
    <t>51082******927033X</t>
  </si>
  <si>
    <t>MKQY202110777</t>
  </si>
  <si>
    <t>15883549328</t>
  </si>
  <si>
    <t>林德未</t>
  </si>
  <si>
    <t>51082******121035X</t>
  </si>
  <si>
    <t>MKQY202110778</t>
  </si>
  <si>
    <t>18780416466</t>
  </si>
  <si>
    <t>独兴武</t>
  </si>
  <si>
    <t>51082******2070318</t>
  </si>
  <si>
    <t>MKQY202110779</t>
  </si>
  <si>
    <t>15883945554</t>
  </si>
  <si>
    <t>段昌涛</t>
  </si>
  <si>
    <t>51070******7185814</t>
  </si>
  <si>
    <t>MKQY202110780</t>
  </si>
  <si>
    <t>15282026173</t>
  </si>
  <si>
    <t>彭宗勤</t>
  </si>
  <si>
    <t>MKQY202110781</t>
  </si>
  <si>
    <t>15883515826</t>
  </si>
  <si>
    <t>唐继泽</t>
  </si>
  <si>
    <t>51082******0300311</t>
  </si>
  <si>
    <t>MKQY202110782</t>
  </si>
  <si>
    <t>13408390874</t>
  </si>
  <si>
    <t>舒方忠</t>
  </si>
  <si>
    <t>51082******3130317</t>
  </si>
  <si>
    <t>MKQY202110783</t>
  </si>
  <si>
    <t>15181372434</t>
  </si>
  <si>
    <t>常映红</t>
  </si>
  <si>
    <t>51082******5280318</t>
  </si>
  <si>
    <t>MKQY202110784</t>
  </si>
  <si>
    <t>13881252905</t>
  </si>
  <si>
    <t>孙兴明</t>
  </si>
  <si>
    <t>51080******1132535</t>
  </si>
  <si>
    <t>MKQY202110785</t>
  </si>
  <si>
    <t>15283948425</t>
  </si>
  <si>
    <t>胡国猛</t>
  </si>
  <si>
    <t>51082******7110311</t>
  </si>
  <si>
    <t>MKQY202110786</t>
  </si>
  <si>
    <t>18284029539</t>
  </si>
  <si>
    <t>李复斌</t>
  </si>
  <si>
    <t>51082******4020313</t>
  </si>
  <si>
    <t>MKQY202110787</t>
  </si>
  <si>
    <t>13981212190</t>
  </si>
  <si>
    <t>肖泽勇</t>
  </si>
  <si>
    <t>51082******1190311</t>
  </si>
  <si>
    <t>MKQY202110788</t>
  </si>
  <si>
    <t>13458132191</t>
  </si>
  <si>
    <t>张宝</t>
  </si>
  <si>
    <t>51082******2120310</t>
  </si>
  <si>
    <t>MKQY202110789</t>
  </si>
  <si>
    <t>13330737768</t>
  </si>
  <si>
    <t>杨再刚</t>
  </si>
  <si>
    <t>51082******9260334</t>
  </si>
  <si>
    <t>MKQY202110790</t>
  </si>
  <si>
    <t>13404022508</t>
  </si>
  <si>
    <t>卢  勇</t>
  </si>
  <si>
    <t>51082******2090316</t>
  </si>
  <si>
    <t>MKQY202110791</t>
  </si>
  <si>
    <t>15282082767</t>
  </si>
  <si>
    <t>包国文</t>
  </si>
  <si>
    <t>51082******5071337</t>
  </si>
  <si>
    <t>MKQY202110792</t>
  </si>
  <si>
    <t>15883572262</t>
  </si>
  <si>
    <t>胡成国</t>
  </si>
  <si>
    <t>51082******7140313</t>
  </si>
  <si>
    <t>MKQY202110793</t>
  </si>
  <si>
    <t>15308129366</t>
  </si>
  <si>
    <t>邹玉禄</t>
  </si>
  <si>
    <t>51082******4240316</t>
  </si>
  <si>
    <t>MKQY202110794</t>
  </si>
  <si>
    <t>18781264993</t>
  </si>
  <si>
    <t>51070******4277419</t>
  </si>
  <si>
    <t>MKQY202110795</t>
  </si>
  <si>
    <t>15883583109</t>
  </si>
  <si>
    <t>曾  武</t>
  </si>
  <si>
    <t>51082******4190317</t>
  </si>
  <si>
    <t>MKQY202110796</t>
  </si>
  <si>
    <t>15883905196</t>
  </si>
  <si>
    <t>陈晓敬</t>
  </si>
  <si>
    <t>51082******0040310</t>
  </si>
  <si>
    <t>MKQY202110797</t>
  </si>
  <si>
    <t>13547171310</t>
  </si>
  <si>
    <t>景安钊</t>
  </si>
  <si>
    <t>51082******3050377</t>
  </si>
  <si>
    <t>MKQY202110798</t>
  </si>
  <si>
    <t>15984067689</t>
  </si>
  <si>
    <t>何  伟</t>
  </si>
  <si>
    <t>51082******1100310</t>
  </si>
  <si>
    <t>MKQY202110799</t>
  </si>
  <si>
    <t>15283982963</t>
  </si>
  <si>
    <t>凌  刚</t>
  </si>
  <si>
    <t>51082******5080318</t>
  </si>
  <si>
    <t>MKQY202110800</t>
  </si>
  <si>
    <t>15282025363</t>
  </si>
  <si>
    <t>吕建国</t>
  </si>
  <si>
    <t>51082******2151856</t>
  </si>
  <si>
    <t>MKQY202110801</t>
  </si>
  <si>
    <t>13108409546</t>
  </si>
  <si>
    <t>唐思卫</t>
  </si>
  <si>
    <t>51082******330253X</t>
  </si>
  <si>
    <t>MKQY202110802</t>
  </si>
  <si>
    <t>13550962523</t>
  </si>
  <si>
    <t>黄国华</t>
  </si>
  <si>
    <t>51082******9180311</t>
  </si>
  <si>
    <t>MKQY202110803</t>
  </si>
  <si>
    <t>15883912108</t>
  </si>
  <si>
    <t>郑云鹏</t>
  </si>
  <si>
    <t>51082******6210313</t>
  </si>
  <si>
    <t>MKQY202110804</t>
  </si>
  <si>
    <t>15520809669</t>
  </si>
  <si>
    <t>全华</t>
  </si>
  <si>
    <t>51082******3110052</t>
  </si>
  <si>
    <t>MKQY202110805</t>
  </si>
  <si>
    <t>15181398607</t>
  </si>
  <si>
    <t>黄文华</t>
  </si>
  <si>
    <t>51082******1230319</t>
  </si>
  <si>
    <t>MKQY202110806</t>
  </si>
  <si>
    <t>13981252817</t>
  </si>
  <si>
    <t>方  彬</t>
  </si>
  <si>
    <t>51082******2310310</t>
  </si>
  <si>
    <t>MKQY202110807</t>
  </si>
  <si>
    <t>18780906032</t>
  </si>
  <si>
    <t>任  彪</t>
  </si>
  <si>
    <t>51082******1250314</t>
  </si>
  <si>
    <t>MKQY202110808</t>
  </si>
  <si>
    <t>13550971430</t>
  </si>
  <si>
    <t>周  勇</t>
  </si>
  <si>
    <t>51082******312031X</t>
  </si>
  <si>
    <t>MKQY202110809</t>
  </si>
  <si>
    <t>13881260650</t>
  </si>
  <si>
    <t>吴平国</t>
  </si>
  <si>
    <t>51082******2290652</t>
  </si>
  <si>
    <t>MKQY202110810</t>
  </si>
  <si>
    <t>13458452492</t>
  </si>
  <si>
    <t>邓书林</t>
  </si>
  <si>
    <t>51082******8090316</t>
  </si>
  <si>
    <t>MKQY202110811</t>
  </si>
  <si>
    <t>15883958846</t>
  </si>
  <si>
    <t>钟  强</t>
  </si>
  <si>
    <t>51082******1161330</t>
  </si>
  <si>
    <t>MKQY202110812</t>
  </si>
  <si>
    <t>15984072366</t>
  </si>
  <si>
    <t>李建国</t>
  </si>
  <si>
    <t>51082******2160310</t>
  </si>
  <si>
    <t>MKQY202110813</t>
  </si>
  <si>
    <t>15892294847</t>
  </si>
  <si>
    <t>向  斌</t>
  </si>
  <si>
    <t>51082******102031X</t>
  </si>
  <si>
    <t>MKQY202110814</t>
  </si>
  <si>
    <t>13881212455</t>
  </si>
  <si>
    <t>郭  辉</t>
  </si>
  <si>
    <t>51082******4230319</t>
  </si>
  <si>
    <t>MKQY202110815</t>
  </si>
  <si>
    <t>18283942392</t>
  </si>
  <si>
    <t>郭宽斌</t>
  </si>
  <si>
    <t>51082******0180313</t>
  </si>
  <si>
    <t>MKQY202110816</t>
  </si>
  <si>
    <t>15908426081</t>
  </si>
  <si>
    <t>贾元平</t>
  </si>
  <si>
    <t>51082******1240316</t>
  </si>
  <si>
    <t>MKQY202110817</t>
  </si>
  <si>
    <t>15908324927</t>
  </si>
  <si>
    <t>李松建</t>
  </si>
  <si>
    <t>51082******1290313</t>
  </si>
  <si>
    <t>MKQY202110818</t>
  </si>
  <si>
    <t>15883512485</t>
  </si>
  <si>
    <t>徐  辉</t>
  </si>
  <si>
    <t>51082******5030337</t>
  </si>
  <si>
    <t>MKQY202110819</t>
  </si>
  <si>
    <t>15883546748</t>
  </si>
  <si>
    <t>王  洪</t>
  </si>
  <si>
    <t>51082******0110315</t>
  </si>
  <si>
    <t>MKQY202110820</t>
  </si>
  <si>
    <t>15196142897</t>
  </si>
  <si>
    <t>陈小春</t>
  </si>
  <si>
    <t>51082******9030353</t>
  </si>
  <si>
    <t>MKQY202110821</t>
  </si>
  <si>
    <t>18783488576</t>
  </si>
  <si>
    <t>黄家军</t>
  </si>
  <si>
    <t>51082******2310312</t>
  </si>
  <si>
    <t>MKQY202110822</t>
  </si>
  <si>
    <t>18781262098</t>
  </si>
  <si>
    <t>邓永平</t>
  </si>
  <si>
    <t>51082******104033X</t>
  </si>
  <si>
    <t>MKQY202110823</t>
  </si>
  <si>
    <t>15283992690</t>
  </si>
  <si>
    <t>夏  勇</t>
  </si>
  <si>
    <t>51082******206033</t>
  </si>
  <si>
    <t>MKQY202110824</t>
  </si>
  <si>
    <t>15283990148</t>
  </si>
  <si>
    <t>税  林</t>
  </si>
  <si>
    <t>51092******6143993</t>
  </si>
  <si>
    <t>MKQY202110825</t>
  </si>
  <si>
    <t>15883534452</t>
  </si>
  <si>
    <t>张克华</t>
  </si>
  <si>
    <t>51082******8280317</t>
  </si>
  <si>
    <t>MKQY202110826</t>
  </si>
  <si>
    <t>13568362041</t>
  </si>
  <si>
    <t>彭宗体</t>
  </si>
  <si>
    <t>51082******4080318</t>
  </si>
  <si>
    <t>MKQY202110827</t>
  </si>
  <si>
    <t>15883539429</t>
  </si>
  <si>
    <t>包国金</t>
  </si>
  <si>
    <t>51082******3300335</t>
  </si>
  <si>
    <t>MKQY202110828</t>
  </si>
  <si>
    <t>13568364820</t>
  </si>
  <si>
    <t>张天勇</t>
  </si>
  <si>
    <t>51082******8120339</t>
  </si>
  <si>
    <t>MKQY202110829</t>
  </si>
  <si>
    <t>15228087044</t>
  </si>
  <si>
    <t>杨正荣</t>
  </si>
  <si>
    <t>51082******127563X</t>
  </si>
  <si>
    <t>MKQY202110830</t>
  </si>
  <si>
    <t>18080732162</t>
  </si>
  <si>
    <t>唐晓斌</t>
  </si>
  <si>
    <t>51082******2220333</t>
  </si>
  <si>
    <t>MKQY202110831</t>
  </si>
  <si>
    <t>15883931613</t>
  </si>
  <si>
    <t>汪新顺</t>
  </si>
  <si>
    <t>51082******0180310</t>
  </si>
  <si>
    <t>MKQY202110832</t>
  </si>
  <si>
    <t>13981262786</t>
  </si>
  <si>
    <t>黄  映</t>
  </si>
  <si>
    <t>51082******3170311</t>
  </si>
  <si>
    <t>MKQY202110833</t>
  </si>
  <si>
    <t>13548462738</t>
  </si>
  <si>
    <t>胡海刚</t>
  </si>
  <si>
    <t>51062******5226411</t>
  </si>
  <si>
    <t>MKQY202110834</t>
  </si>
  <si>
    <t>18781222053</t>
  </si>
  <si>
    <t>卢彬</t>
  </si>
  <si>
    <t>51082******0240319</t>
  </si>
  <si>
    <t>MKQY202110835</t>
  </si>
  <si>
    <t>15682114421</t>
  </si>
  <si>
    <t>王定刚</t>
  </si>
  <si>
    <t>51082******1170332</t>
  </si>
  <si>
    <t>MKQY202110836</t>
  </si>
  <si>
    <t>18942887926</t>
  </si>
  <si>
    <t>谢跃武</t>
  </si>
  <si>
    <t>51082******0060317</t>
  </si>
  <si>
    <t>MKQY202110837</t>
  </si>
  <si>
    <t>18784932442</t>
  </si>
  <si>
    <t>杨华春</t>
  </si>
  <si>
    <t>51082******6150339</t>
  </si>
  <si>
    <t>MKQY202110838</t>
  </si>
  <si>
    <t>15082824912</t>
  </si>
  <si>
    <t>肖  刚</t>
  </si>
  <si>
    <t>51082******4220355</t>
  </si>
  <si>
    <t>MKQY202110839</t>
  </si>
  <si>
    <t>15983937649</t>
  </si>
  <si>
    <t>周  华</t>
  </si>
  <si>
    <t>51082******9170318</t>
  </si>
  <si>
    <t>MKQY202110840</t>
  </si>
  <si>
    <t>15883545861</t>
  </si>
  <si>
    <t>姚真友</t>
  </si>
  <si>
    <t>51082******2260330</t>
  </si>
  <si>
    <t>MKQY202110841</t>
  </si>
  <si>
    <t>13438549996</t>
  </si>
  <si>
    <t>冯小兵</t>
  </si>
  <si>
    <t>51082******7250319</t>
  </si>
  <si>
    <t>MKQY202110842</t>
  </si>
  <si>
    <t>15984095769</t>
  </si>
  <si>
    <t>朱  勇</t>
  </si>
  <si>
    <t>51082******8050311</t>
  </si>
  <si>
    <t>MKQY202110843</t>
  </si>
  <si>
    <t>15282028145</t>
  </si>
  <si>
    <t>周  旺</t>
  </si>
  <si>
    <t>51082******1150337</t>
  </si>
  <si>
    <t>MKQY202110844</t>
  </si>
  <si>
    <t>13628123582</t>
  </si>
  <si>
    <t>薛仲金</t>
  </si>
  <si>
    <t>51082******0140335</t>
  </si>
  <si>
    <t>MKQY202110845</t>
  </si>
  <si>
    <t>15196138086</t>
  </si>
  <si>
    <t>王光文</t>
  </si>
  <si>
    <t>51072******2062554</t>
  </si>
  <si>
    <t>MKQY202110846</t>
  </si>
  <si>
    <t>15892262301</t>
  </si>
  <si>
    <t>牟光云</t>
  </si>
  <si>
    <t>51082******9010314</t>
  </si>
  <si>
    <t>MKQY202110847</t>
  </si>
  <si>
    <t>15082810622</t>
  </si>
  <si>
    <t>邹勇</t>
  </si>
  <si>
    <t>51080******7225419</t>
  </si>
  <si>
    <t>MKQY202110848</t>
  </si>
  <si>
    <t>15883989970</t>
  </si>
  <si>
    <t>罗志华</t>
  </si>
  <si>
    <t>51082******7080338</t>
  </si>
  <si>
    <t>MKQY202110849</t>
  </si>
  <si>
    <t>13881212953</t>
  </si>
  <si>
    <t>李玉龙</t>
  </si>
  <si>
    <t>51082******9110339</t>
  </si>
  <si>
    <t>MKQY202110850</t>
  </si>
  <si>
    <t>13198203633</t>
  </si>
  <si>
    <t>龙应明</t>
  </si>
  <si>
    <t>51082******7230314</t>
  </si>
  <si>
    <t>MKQY202110851</t>
  </si>
  <si>
    <t>15883568160</t>
  </si>
  <si>
    <t>付文洪</t>
  </si>
  <si>
    <t>51082******8150353</t>
  </si>
  <si>
    <t>MKQY202110852</t>
  </si>
  <si>
    <t>15082841210</t>
  </si>
  <si>
    <t>康前荣</t>
  </si>
  <si>
    <t>MKQY202110853</t>
  </si>
  <si>
    <t>18284928098</t>
  </si>
  <si>
    <t>黄  忠</t>
  </si>
  <si>
    <t>51082******3050316</t>
  </si>
  <si>
    <t>MKQY202110854</t>
  </si>
  <si>
    <t>13219929175</t>
  </si>
  <si>
    <t>吴明兵</t>
  </si>
  <si>
    <t>51082******8040317</t>
  </si>
  <si>
    <t>MKQY202110855</t>
  </si>
  <si>
    <t>13096478105</t>
  </si>
  <si>
    <t>覃  刚</t>
  </si>
  <si>
    <t>51082******1070356</t>
  </si>
  <si>
    <t>MKQY202110856</t>
  </si>
  <si>
    <t>15283978580</t>
  </si>
  <si>
    <t>钟  明</t>
  </si>
  <si>
    <t>51082******1070354</t>
  </si>
  <si>
    <t>MKQY202110857</t>
  </si>
  <si>
    <t>15282026146</t>
  </si>
  <si>
    <t>韩  斌</t>
  </si>
  <si>
    <t>51082******9270317</t>
  </si>
  <si>
    <t>MKQY202110858</t>
  </si>
  <si>
    <t>15984058128</t>
  </si>
  <si>
    <t>陈友华</t>
  </si>
  <si>
    <t>51082******1010313</t>
  </si>
  <si>
    <t>MKQY202110859</t>
  </si>
  <si>
    <t>15883931569</t>
  </si>
  <si>
    <t>刘子明</t>
  </si>
  <si>
    <t>51082******2100334</t>
  </si>
  <si>
    <t>MKQY202110860</t>
  </si>
  <si>
    <t>15183941646</t>
  </si>
  <si>
    <t>张  波</t>
  </si>
  <si>
    <t>51072******4282855</t>
  </si>
  <si>
    <t>MKQY202110861</t>
  </si>
  <si>
    <t>18398781134</t>
  </si>
  <si>
    <t>李晓兵</t>
  </si>
  <si>
    <t>51082******3110333</t>
  </si>
  <si>
    <t>MKQY202110862</t>
  </si>
  <si>
    <t>18783462916</t>
  </si>
  <si>
    <t>钟佩军</t>
  </si>
  <si>
    <t>51082******1100318</t>
  </si>
  <si>
    <t>MKQY202110863</t>
  </si>
  <si>
    <t>13696062527</t>
  </si>
  <si>
    <t>黎小明</t>
  </si>
  <si>
    <t>51082******3210313</t>
  </si>
  <si>
    <t>MKQY202110864</t>
  </si>
  <si>
    <t>13541449963</t>
  </si>
  <si>
    <t>卢德刚</t>
  </si>
  <si>
    <t>51082******3010313</t>
  </si>
  <si>
    <t>MKQY202110865</t>
  </si>
  <si>
    <t>13568365062</t>
  </si>
  <si>
    <t>罗  平</t>
  </si>
  <si>
    <t>51082******2030314</t>
  </si>
  <si>
    <t>MKQY202110866</t>
  </si>
  <si>
    <t>15984072536</t>
  </si>
  <si>
    <t>苟本宏</t>
  </si>
  <si>
    <t>51082******1070951</t>
  </si>
  <si>
    <t>MKQY202110867</t>
  </si>
  <si>
    <t>15881012825</t>
  </si>
  <si>
    <t>范方进</t>
  </si>
  <si>
    <t>51082******9220336</t>
  </si>
  <si>
    <t>MKQY202110868</t>
  </si>
  <si>
    <t>13541960027</t>
  </si>
  <si>
    <t>51082******7020310</t>
  </si>
  <si>
    <t>MKQY202110869</t>
  </si>
  <si>
    <t>13438548376</t>
  </si>
  <si>
    <t>吴明鑫</t>
  </si>
  <si>
    <t>51082******4171315</t>
  </si>
  <si>
    <t>MKQY202110870</t>
  </si>
  <si>
    <t>18283941263</t>
  </si>
  <si>
    <t>卜文洪</t>
  </si>
  <si>
    <t>51082******9200310</t>
  </si>
  <si>
    <t>MKQY202110871</t>
  </si>
  <si>
    <t>13980162296</t>
  </si>
  <si>
    <t>全华林</t>
  </si>
  <si>
    <t>51082******2281311</t>
  </si>
  <si>
    <t>MKQY202110872</t>
  </si>
  <si>
    <t>13981212192</t>
  </si>
  <si>
    <t>何永富</t>
  </si>
  <si>
    <t>51082******6050334</t>
  </si>
  <si>
    <t>MKQY202110873</t>
  </si>
  <si>
    <t>13628120915</t>
  </si>
  <si>
    <t>王武</t>
  </si>
  <si>
    <t>51072******806255X</t>
  </si>
  <si>
    <t>MKQY202110874</t>
  </si>
  <si>
    <t>13981212013</t>
  </si>
  <si>
    <t>李  燕</t>
  </si>
  <si>
    <t>51082******2300315</t>
  </si>
  <si>
    <t>MKQY202110875</t>
  </si>
  <si>
    <t>18780949068</t>
  </si>
  <si>
    <t>宋加金</t>
  </si>
  <si>
    <t>51081******5120417</t>
  </si>
  <si>
    <t>MKQY202110876</t>
  </si>
  <si>
    <t>15082846272</t>
  </si>
  <si>
    <t>杜之傲</t>
  </si>
  <si>
    <t>51082******2240332</t>
  </si>
  <si>
    <t>MKQY202110877</t>
  </si>
  <si>
    <t>13795892936</t>
  </si>
  <si>
    <t>黄红兵</t>
  </si>
  <si>
    <t>51082******528031X</t>
  </si>
  <si>
    <t>MKQY202110878</t>
  </si>
  <si>
    <t>13908129703</t>
  </si>
  <si>
    <t>杨  诚</t>
  </si>
  <si>
    <t>51082******2200330</t>
  </si>
  <si>
    <t>MKQY202110879</t>
  </si>
  <si>
    <t>15283969187</t>
  </si>
  <si>
    <t>蒋先华</t>
  </si>
  <si>
    <t>51082******3061338</t>
  </si>
  <si>
    <t>MKQY202110880</t>
  </si>
  <si>
    <t>18030587626</t>
  </si>
  <si>
    <t>姚光文</t>
  </si>
  <si>
    <t>51082******8096316</t>
  </si>
  <si>
    <t>MKQY202110881</t>
  </si>
  <si>
    <t>13550974486</t>
  </si>
  <si>
    <t>张爱国</t>
  </si>
  <si>
    <t>51082******8130318</t>
  </si>
  <si>
    <t>MKQY202110882</t>
  </si>
  <si>
    <t>15808390649</t>
  </si>
  <si>
    <t>冯  林</t>
  </si>
  <si>
    <t>51082******6280311</t>
  </si>
  <si>
    <t>MKQY202110883</t>
  </si>
  <si>
    <t>15883514771</t>
  </si>
  <si>
    <t>宋怀明</t>
  </si>
  <si>
    <t>51082******6200315</t>
  </si>
  <si>
    <t>MKQY202110884</t>
  </si>
  <si>
    <t>13648122821</t>
  </si>
  <si>
    <t>彭红琼</t>
  </si>
  <si>
    <t>51082******2040323</t>
  </si>
  <si>
    <t>MKQY202110885</t>
  </si>
  <si>
    <t>18780326078</t>
  </si>
  <si>
    <t>唐  建</t>
  </si>
  <si>
    <t>51082******8120314</t>
  </si>
  <si>
    <t>MKQY202110886</t>
  </si>
  <si>
    <t>18284002389</t>
  </si>
  <si>
    <t>51082******1231359</t>
  </si>
  <si>
    <t>MKQY202110887</t>
  </si>
  <si>
    <t>13548472876</t>
  </si>
  <si>
    <t>李俊青</t>
  </si>
  <si>
    <t>14222******3212213</t>
  </si>
  <si>
    <t>MKQY202110888</t>
  </si>
  <si>
    <t>15892270646</t>
  </si>
  <si>
    <t>李  强</t>
  </si>
  <si>
    <t>51082******3120337</t>
  </si>
  <si>
    <t>MKQY202110889</t>
  </si>
  <si>
    <t>13350031535</t>
  </si>
  <si>
    <t>曾思玉</t>
  </si>
  <si>
    <t>51082******9201314</t>
  </si>
  <si>
    <t>MKQY202110890</t>
  </si>
  <si>
    <t>13541960036</t>
  </si>
  <si>
    <t>米国平</t>
  </si>
  <si>
    <t>51082******1110358</t>
  </si>
  <si>
    <t>MKQY202110891</t>
  </si>
  <si>
    <t>13568362623</t>
  </si>
  <si>
    <t>李  傲</t>
  </si>
  <si>
    <t>51082******1310312</t>
  </si>
  <si>
    <t>MKQY202110892</t>
  </si>
  <si>
    <t>18981218286</t>
  </si>
  <si>
    <t>徐静</t>
  </si>
  <si>
    <t>51082******3210345</t>
  </si>
  <si>
    <t>MKQY202110893</t>
  </si>
  <si>
    <t>15196128741</t>
  </si>
  <si>
    <t>任远征</t>
  </si>
  <si>
    <t>51082******0101356</t>
  </si>
  <si>
    <t>MKQY202110894</t>
  </si>
  <si>
    <t>13458137059</t>
  </si>
  <si>
    <t>王红玉</t>
  </si>
  <si>
    <t>51082******0120321</t>
  </si>
  <si>
    <t>MKQY202110895</t>
  </si>
  <si>
    <t>13547194090</t>
  </si>
  <si>
    <t>杨  伟</t>
  </si>
  <si>
    <t>51082******1020317</t>
  </si>
  <si>
    <t>MKQY202110896</t>
  </si>
  <si>
    <t>13541832073</t>
  </si>
  <si>
    <t>吴孙权</t>
  </si>
  <si>
    <t>51072******527205X</t>
  </si>
  <si>
    <t>MKQY202110897</t>
  </si>
  <si>
    <t>18384554588</t>
  </si>
  <si>
    <t>许  刚</t>
  </si>
  <si>
    <t>51082******7270335</t>
  </si>
  <si>
    <t>MKQY202110898</t>
  </si>
  <si>
    <t>13881294359</t>
  </si>
  <si>
    <t>陈义均</t>
  </si>
  <si>
    <t>51080******2171250</t>
  </si>
  <si>
    <t>MKQY202110899</t>
  </si>
  <si>
    <t>13628121287</t>
  </si>
  <si>
    <t>凡廷兴</t>
  </si>
  <si>
    <t>51082******0220319</t>
  </si>
  <si>
    <t>MKQY202110900</t>
  </si>
  <si>
    <t>15181424863</t>
  </si>
  <si>
    <t>唐德宪</t>
  </si>
  <si>
    <t>51082******2170312</t>
  </si>
  <si>
    <t>MKQY202110901</t>
  </si>
  <si>
    <t>13881260679</t>
  </si>
  <si>
    <t>张文华</t>
  </si>
  <si>
    <t>51082******3110318</t>
  </si>
  <si>
    <t>MKQY202110902</t>
  </si>
  <si>
    <t>13198551693</t>
  </si>
  <si>
    <t>杨文金</t>
  </si>
  <si>
    <t>51082******1090310</t>
  </si>
  <si>
    <t>MKQY202110903</t>
  </si>
  <si>
    <t>18981205954</t>
  </si>
  <si>
    <t>林  强</t>
  </si>
  <si>
    <t>MKQY202110904</t>
  </si>
  <si>
    <t>18784935552</t>
  </si>
  <si>
    <t>安开玉</t>
  </si>
  <si>
    <t>51082******9080325</t>
  </si>
  <si>
    <t>MKQY202110905</t>
  </si>
  <si>
    <t>15282076790</t>
  </si>
  <si>
    <t>何斌远</t>
  </si>
  <si>
    <t>51082******7220318</t>
  </si>
  <si>
    <t>MKQY202110906</t>
  </si>
  <si>
    <t>15282076775</t>
  </si>
  <si>
    <t>黄礼东</t>
  </si>
  <si>
    <t>51082******6020319</t>
  </si>
  <si>
    <t>MKQY202110907</t>
  </si>
  <si>
    <t>15883534300</t>
  </si>
  <si>
    <t>黄  军</t>
  </si>
  <si>
    <t>51082******2030338</t>
  </si>
  <si>
    <t>MKQY202110908</t>
  </si>
  <si>
    <t>15282018995</t>
  </si>
  <si>
    <t>张银春</t>
  </si>
  <si>
    <t>51081******1290423</t>
  </si>
  <si>
    <t>MKQY202110909</t>
  </si>
  <si>
    <t>15284862783</t>
  </si>
  <si>
    <t>余定章</t>
  </si>
  <si>
    <t>51122******8146953</t>
  </si>
  <si>
    <t>MKQY202110910</t>
  </si>
  <si>
    <t>18283977127</t>
  </si>
  <si>
    <t>张永禄</t>
  </si>
  <si>
    <t>51082******8290316</t>
  </si>
  <si>
    <t>MKQY202110911</t>
  </si>
  <si>
    <t>18783495529</t>
  </si>
  <si>
    <t>陈  俊</t>
  </si>
  <si>
    <t>51082******0200359</t>
  </si>
  <si>
    <t>MKQY202110912</t>
  </si>
  <si>
    <t>18284005840</t>
  </si>
  <si>
    <t>王伍英</t>
  </si>
  <si>
    <t>51082******1080010</t>
  </si>
  <si>
    <t>MKQY202110913</t>
  </si>
  <si>
    <t>15181369948</t>
  </si>
  <si>
    <t>蒋  刚</t>
  </si>
  <si>
    <t>51082******0120318</t>
  </si>
  <si>
    <t>MKQY202110914</t>
  </si>
  <si>
    <t>15282077687</t>
  </si>
  <si>
    <t>胡  勇</t>
  </si>
  <si>
    <t>51082******1150313</t>
  </si>
  <si>
    <t>MKQY202110915</t>
  </si>
  <si>
    <t>13981292427</t>
  </si>
  <si>
    <t>黎永学</t>
  </si>
  <si>
    <t>51082******8300317</t>
  </si>
  <si>
    <t>MKQY202110916</t>
  </si>
  <si>
    <t>13408398241</t>
  </si>
  <si>
    <t>李  勇</t>
  </si>
  <si>
    <t>51082******5010311</t>
  </si>
  <si>
    <t>MKQY202110917</t>
  </si>
  <si>
    <t>13550972927</t>
  </si>
  <si>
    <t>宋  勇</t>
  </si>
  <si>
    <t>51082******1200337</t>
  </si>
  <si>
    <t>MKQY202110918</t>
  </si>
  <si>
    <t>13981232598</t>
  </si>
  <si>
    <t>彭兴国</t>
  </si>
  <si>
    <t>51090******5174772</t>
  </si>
  <si>
    <t>MKQY202110919</t>
  </si>
  <si>
    <t>18284089232</t>
  </si>
  <si>
    <t>邓海均</t>
  </si>
  <si>
    <t>51082******1100653</t>
  </si>
  <si>
    <t>MKQY202110920</t>
  </si>
  <si>
    <t>13541454821</t>
  </si>
  <si>
    <t>何利军</t>
  </si>
  <si>
    <t>51082******5230633</t>
  </si>
  <si>
    <t>MKQY202110921</t>
  </si>
  <si>
    <t>15082831082</t>
  </si>
  <si>
    <t>甘永全</t>
  </si>
  <si>
    <t>51082******6100317</t>
  </si>
  <si>
    <t>MKQY202110922</t>
  </si>
  <si>
    <t>18383923678</t>
  </si>
  <si>
    <t>羊爱明</t>
  </si>
  <si>
    <t>51082******1170377</t>
  </si>
  <si>
    <t>MKQY202110923</t>
  </si>
  <si>
    <t>15883937926</t>
  </si>
  <si>
    <t>周其林</t>
  </si>
  <si>
    <t>51082******109035X</t>
  </si>
  <si>
    <t>MKQY202110924</t>
  </si>
  <si>
    <t>15284852919</t>
  </si>
  <si>
    <t>何  军</t>
  </si>
  <si>
    <t>51082******2076734</t>
  </si>
  <si>
    <t>MKQY202110925</t>
  </si>
  <si>
    <t>15983926168</t>
  </si>
  <si>
    <t>王  旌</t>
  </si>
  <si>
    <t>51080******1044113</t>
  </si>
  <si>
    <t>MKQY202110926</t>
  </si>
  <si>
    <t>18283942981</t>
  </si>
  <si>
    <t>欧维延</t>
  </si>
  <si>
    <t>MKQY202110927</t>
  </si>
  <si>
    <t>13547194730</t>
  </si>
  <si>
    <t>卢  燕</t>
  </si>
  <si>
    <t>51082******8210328</t>
  </si>
  <si>
    <t>MKQY202110928</t>
  </si>
  <si>
    <t>15282028187</t>
  </si>
  <si>
    <t>刘成林</t>
  </si>
  <si>
    <t>51081******2223896</t>
  </si>
  <si>
    <t>MKQY202110929</t>
  </si>
  <si>
    <t>13551639849</t>
  </si>
  <si>
    <t>唐爱华</t>
  </si>
  <si>
    <t>51081******1190222</t>
  </si>
  <si>
    <t>MKQY202110930</t>
  </si>
  <si>
    <t>15183952845</t>
  </si>
  <si>
    <t>严广理</t>
  </si>
  <si>
    <t>51082******7260315</t>
  </si>
  <si>
    <t>MKQY202110931</t>
  </si>
  <si>
    <t>17358602057</t>
  </si>
  <si>
    <t>赖维刚</t>
  </si>
  <si>
    <t>51082******4200319</t>
  </si>
  <si>
    <t>MKQY202110932</t>
  </si>
  <si>
    <t>15760612860</t>
  </si>
  <si>
    <t>陈小斌</t>
  </si>
  <si>
    <t>MKQY202110933</t>
  </si>
  <si>
    <t>15892273743</t>
  </si>
  <si>
    <t>吴军达</t>
  </si>
  <si>
    <t>51082******4020339</t>
  </si>
  <si>
    <t>煤矿其他从业人员合格证书
（掘进专业）</t>
  </si>
  <si>
    <t>MKQY202110934</t>
  </si>
  <si>
    <t>18383962226</t>
  </si>
  <si>
    <t>杨永才</t>
  </si>
  <si>
    <t>51082******2021118</t>
  </si>
  <si>
    <t>MKQY202110935</t>
  </si>
  <si>
    <t>17610378355</t>
  </si>
  <si>
    <t>王长辉</t>
  </si>
  <si>
    <t>51082******0010333</t>
  </si>
  <si>
    <t>MKQY202110936</t>
  </si>
  <si>
    <t>18283926303</t>
  </si>
  <si>
    <t>杨广林</t>
  </si>
  <si>
    <t>51082******7020314</t>
  </si>
  <si>
    <t>MKQY202110937</t>
  </si>
  <si>
    <t>13550972096</t>
  </si>
  <si>
    <t>何水平</t>
  </si>
  <si>
    <t>51082******8050318</t>
  </si>
  <si>
    <t>MKQY202110938</t>
  </si>
  <si>
    <t>18284931886</t>
  </si>
  <si>
    <t>蒋中伯</t>
  </si>
  <si>
    <t>51082******2080310</t>
  </si>
  <si>
    <t>MKQY202110939</t>
  </si>
  <si>
    <t>18048110372</t>
  </si>
  <si>
    <t>周荣生</t>
  </si>
  <si>
    <t>51082******9030315</t>
  </si>
  <si>
    <t>MKQY202110940</t>
  </si>
  <si>
    <t>13547174266</t>
  </si>
  <si>
    <t>夏成年</t>
  </si>
  <si>
    <t>34262******1243418</t>
  </si>
  <si>
    <t>MKQY202110941</t>
  </si>
  <si>
    <t>15282036869</t>
  </si>
  <si>
    <t>马  迁</t>
  </si>
  <si>
    <t>51082******6240311</t>
  </si>
  <si>
    <t>MKQY202110942</t>
  </si>
  <si>
    <t>18981203780</t>
  </si>
  <si>
    <t>徐斌</t>
  </si>
  <si>
    <t>MKQY202110943</t>
  </si>
  <si>
    <t>李国先</t>
  </si>
  <si>
    <t>51080******1067552</t>
  </si>
  <si>
    <t>MKQY202110944</t>
  </si>
  <si>
    <t>13981240534</t>
  </si>
  <si>
    <t>周洪达</t>
  </si>
  <si>
    <t>51082******9110310</t>
  </si>
  <si>
    <t>MKQY202110945</t>
  </si>
  <si>
    <t>16602057727</t>
  </si>
  <si>
    <t>唐显均</t>
  </si>
  <si>
    <t>51080******1192534</t>
  </si>
  <si>
    <t>MKQY202110946</t>
  </si>
  <si>
    <t>15883953529</t>
  </si>
  <si>
    <t>尹国兵</t>
  </si>
  <si>
    <t>51080******2232539</t>
  </si>
  <si>
    <t>MKQY202110947</t>
  </si>
  <si>
    <t>13550971059</t>
  </si>
  <si>
    <t>郭正军</t>
  </si>
  <si>
    <t>51080******1292534</t>
  </si>
  <si>
    <t>MKQY202110948</t>
  </si>
  <si>
    <t>18283962920</t>
  </si>
  <si>
    <t>黄  金</t>
  </si>
  <si>
    <t>51082******2200319</t>
  </si>
  <si>
    <t>MKQY202110949</t>
  </si>
  <si>
    <t>15882605503</t>
  </si>
  <si>
    <t>陈开明</t>
  </si>
  <si>
    <t>51082******9150616</t>
  </si>
  <si>
    <t>MKQY202110950</t>
  </si>
  <si>
    <t>13547176448</t>
  </si>
  <si>
    <t>易明虎</t>
  </si>
  <si>
    <t>51082******1220338</t>
  </si>
  <si>
    <t>MKQY202110951</t>
  </si>
  <si>
    <t>15883921275</t>
  </si>
  <si>
    <t>贾明</t>
  </si>
  <si>
    <t>51082******7180333</t>
  </si>
  <si>
    <t>MKQY202110952</t>
  </si>
  <si>
    <t>15923524138</t>
  </si>
  <si>
    <t>陈世明</t>
  </si>
  <si>
    <t>51070******5252416</t>
  </si>
  <si>
    <t>MKQY202110953</t>
  </si>
  <si>
    <t>15883516189</t>
  </si>
  <si>
    <t>彭广元</t>
  </si>
  <si>
    <t>51082******9100338</t>
  </si>
  <si>
    <t>MKQY202110954</t>
  </si>
  <si>
    <t>15892295098</t>
  </si>
  <si>
    <t>MKQY202110955</t>
  </si>
  <si>
    <t>13541452704</t>
  </si>
  <si>
    <t>唐绍弟</t>
  </si>
  <si>
    <t>51080******8052532</t>
  </si>
  <si>
    <t>MKQY202110956</t>
  </si>
  <si>
    <t>15928228486</t>
  </si>
  <si>
    <t>李承育</t>
  </si>
  <si>
    <t>51081******2152170</t>
  </si>
  <si>
    <t>MKQY202110957</t>
  </si>
  <si>
    <t>15282060460</t>
  </si>
  <si>
    <t>何  勤</t>
  </si>
  <si>
    <t>51082******7257690</t>
  </si>
  <si>
    <t>MKQY202110958</t>
  </si>
  <si>
    <t>15196120900</t>
  </si>
  <si>
    <t>刘德君</t>
  </si>
  <si>
    <t>51080******2187738</t>
  </si>
  <si>
    <t>MKQY202110959</t>
  </si>
  <si>
    <t>18308352510</t>
  </si>
  <si>
    <t>周跃全</t>
  </si>
  <si>
    <t>51082******415113X</t>
  </si>
  <si>
    <t>MKQY202110960</t>
  </si>
  <si>
    <t>15284116308</t>
  </si>
  <si>
    <t>杨广文</t>
  </si>
  <si>
    <t>51082******0170313</t>
  </si>
  <si>
    <t>MKQY202110961</t>
  </si>
  <si>
    <t>15282083874</t>
  </si>
  <si>
    <t>刘朝凯</t>
  </si>
  <si>
    <t>51082******9051531</t>
  </si>
  <si>
    <t>MKQY202110962</t>
  </si>
  <si>
    <t>13547183292</t>
  </si>
  <si>
    <t>何平芳</t>
  </si>
  <si>
    <t>51082******3121519</t>
  </si>
  <si>
    <t>MKQY202110963</t>
  </si>
  <si>
    <t>18090265225</t>
  </si>
  <si>
    <t>唐绍齐</t>
  </si>
  <si>
    <t>51082******1070331</t>
  </si>
  <si>
    <t>MKQY202110964</t>
  </si>
  <si>
    <t>18284087596</t>
  </si>
  <si>
    <t>徐建奎</t>
  </si>
  <si>
    <t>51080******3062534</t>
  </si>
  <si>
    <t>MKQY202110965</t>
  </si>
  <si>
    <t>18308398189</t>
  </si>
  <si>
    <t>柯书平</t>
  </si>
  <si>
    <t>51072******1102613</t>
  </si>
  <si>
    <t>MKQY202110967</t>
  </si>
  <si>
    <t>18783462876</t>
  </si>
  <si>
    <t>吴明荣</t>
  </si>
  <si>
    <t>51082******0210318</t>
  </si>
  <si>
    <t>MKQY202110969</t>
  </si>
  <si>
    <t>15883532349</t>
  </si>
  <si>
    <t>杜凯</t>
  </si>
  <si>
    <t>51082******0150354</t>
  </si>
  <si>
    <t>MKQY202110971</t>
  </si>
  <si>
    <t>15082819948</t>
  </si>
  <si>
    <t>谢君</t>
  </si>
  <si>
    <t>51082******6150332</t>
  </si>
  <si>
    <t>MKQY202110972</t>
  </si>
  <si>
    <t>18383979563</t>
  </si>
  <si>
    <t>吕建平</t>
  </si>
  <si>
    <t>51082******8150319</t>
  </si>
  <si>
    <t>MKQY202110973</t>
  </si>
  <si>
    <t>15284115026</t>
  </si>
  <si>
    <t>张朝中</t>
  </si>
  <si>
    <t>51092******5105215</t>
  </si>
  <si>
    <t>MKQY202110974</t>
  </si>
  <si>
    <t>18109001709</t>
  </si>
  <si>
    <t>付永贵</t>
  </si>
  <si>
    <t>51082******6030315</t>
  </si>
  <si>
    <t>MKQY202110975</t>
  </si>
  <si>
    <t>15984442227</t>
  </si>
  <si>
    <t>陈俊清</t>
  </si>
  <si>
    <t>51082******9200337</t>
  </si>
  <si>
    <t>MKQY202110976</t>
  </si>
  <si>
    <t>13881209578</t>
  </si>
  <si>
    <t>杨清贵</t>
  </si>
  <si>
    <t>51082******3040310</t>
  </si>
  <si>
    <t>MKQY202110977</t>
  </si>
  <si>
    <t>15181398556</t>
  </si>
  <si>
    <t>胥均</t>
  </si>
  <si>
    <t>51082******9122156</t>
  </si>
  <si>
    <t>MKQY202110978</t>
  </si>
  <si>
    <t>13980168667</t>
  </si>
  <si>
    <t>张金春</t>
  </si>
  <si>
    <t>51082******2240312</t>
  </si>
  <si>
    <t>MKQY202110979</t>
  </si>
  <si>
    <t>13547198665</t>
  </si>
  <si>
    <t>熊永德</t>
  </si>
  <si>
    <t>51082******7030314</t>
  </si>
  <si>
    <t>MKQY202110980</t>
  </si>
  <si>
    <t>18781210636</t>
  </si>
  <si>
    <t>覃明堂</t>
  </si>
  <si>
    <t>51082******2030311</t>
  </si>
  <si>
    <t>MKQY202110981</t>
  </si>
  <si>
    <t>15378543636</t>
  </si>
  <si>
    <t>余善明</t>
  </si>
  <si>
    <t>51082******1270317</t>
  </si>
  <si>
    <t>MKQY202110982</t>
  </si>
  <si>
    <t>15328123038</t>
  </si>
  <si>
    <t>何达宗</t>
  </si>
  <si>
    <t>51082******3200313</t>
  </si>
  <si>
    <t>MKQY202110983</t>
  </si>
  <si>
    <t>13980154610</t>
  </si>
  <si>
    <t>吴天祥</t>
  </si>
  <si>
    <t>MKQY202110984</t>
  </si>
  <si>
    <t>18383940337</t>
  </si>
  <si>
    <t>谌伦坤</t>
  </si>
  <si>
    <t>51082******1050337</t>
  </si>
  <si>
    <t>MKQY202110985</t>
  </si>
  <si>
    <t>13458138982</t>
  </si>
  <si>
    <t>陈小英</t>
  </si>
  <si>
    <t>51082******0130340</t>
  </si>
  <si>
    <t>MKQY202110986</t>
  </si>
  <si>
    <t>15283931045</t>
  </si>
  <si>
    <t>罗雪梅</t>
  </si>
  <si>
    <t>51082******0300346</t>
  </si>
  <si>
    <t>MKQY202110987</t>
  </si>
  <si>
    <t>13881274518</t>
  </si>
  <si>
    <t>洪英</t>
  </si>
  <si>
    <t>51082******0090320</t>
  </si>
  <si>
    <t>MKQY202110988</t>
  </si>
  <si>
    <t>13541978173</t>
  </si>
  <si>
    <t>张华</t>
  </si>
  <si>
    <t>51082******1120361</t>
  </si>
  <si>
    <t>MKQY202110989</t>
  </si>
  <si>
    <t>13684352779</t>
  </si>
  <si>
    <t>王勤生</t>
  </si>
  <si>
    <t>51072******2145971</t>
  </si>
  <si>
    <t>MKQY202110990</t>
  </si>
  <si>
    <t>18781220406</t>
  </si>
  <si>
    <t>唐贵容</t>
  </si>
  <si>
    <t>51082******217062X</t>
  </si>
  <si>
    <t>MKQY202110991</t>
  </si>
  <si>
    <t>15983691397</t>
  </si>
  <si>
    <t>贾方文</t>
  </si>
  <si>
    <t>51082******7020319</t>
  </si>
  <si>
    <t>MKQY202110992</t>
  </si>
  <si>
    <t>15892266833</t>
  </si>
  <si>
    <t>李绪</t>
  </si>
  <si>
    <t>51082******3070316</t>
  </si>
  <si>
    <t>MKQY202110993</t>
  </si>
  <si>
    <t>13981212302</t>
  </si>
  <si>
    <t>赵  强</t>
  </si>
  <si>
    <t>51082******7220331</t>
  </si>
  <si>
    <t>煤矿其他从业人员合格证书
（通风维修专业）</t>
  </si>
  <si>
    <t>MKQY202110994</t>
  </si>
  <si>
    <t>13547170166</t>
  </si>
  <si>
    <t>陈  伟</t>
  </si>
  <si>
    <t>51082******2100316</t>
  </si>
  <si>
    <t>MKQY202110995</t>
  </si>
  <si>
    <t>15928234388</t>
  </si>
  <si>
    <t>肖  金</t>
  </si>
  <si>
    <t>51082******8160316</t>
  </si>
  <si>
    <t>MKQY202110996</t>
  </si>
  <si>
    <t>15282026407</t>
  </si>
  <si>
    <t>李  革</t>
  </si>
  <si>
    <t>51082******2280335</t>
  </si>
  <si>
    <t>MKQY202110997</t>
  </si>
  <si>
    <t>15181355051</t>
  </si>
  <si>
    <t>谢志勇</t>
  </si>
  <si>
    <t>51082******8240316</t>
  </si>
  <si>
    <t>MKQY202110998</t>
  </si>
  <si>
    <t>15883534877</t>
  </si>
  <si>
    <t>王仕忠</t>
  </si>
  <si>
    <t>51082******2050318</t>
  </si>
  <si>
    <t>MKQY202110999</t>
  </si>
  <si>
    <t>15228332131</t>
  </si>
  <si>
    <t>唐思平</t>
  </si>
  <si>
    <t>51080******9292538</t>
  </si>
  <si>
    <t>MKQY202111000</t>
  </si>
  <si>
    <t>1878345521</t>
  </si>
  <si>
    <t>马飞</t>
  </si>
  <si>
    <t>51081******1050412</t>
  </si>
  <si>
    <t>MKQY202111001</t>
  </si>
  <si>
    <t>13404020236</t>
  </si>
  <si>
    <t>王文武</t>
  </si>
  <si>
    <t>51082******3081318</t>
  </si>
  <si>
    <t>MKQY202111002</t>
  </si>
  <si>
    <t>18780987726</t>
  </si>
  <si>
    <t>张 明</t>
  </si>
  <si>
    <t>MKQY202111003</t>
  </si>
  <si>
    <t>15183981866</t>
  </si>
  <si>
    <t>王保全</t>
  </si>
  <si>
    <t>51082******1130315</t>
  </si>
  <si>
    <t>MKQY202111004</t>
  </si>
  <si>
    <t>18283942131</t>
  </si>
  <si>
    <t>赵生勇</t>
  </si>
  <si>
    <t>51082******121031X</t>
  </si>
  <si>
    <t>MKQY202111005</t>
  </si>
  <si>
    <t>15082824301</t>
  </si>
  <si>
    <t>唐志明</t>
  </si>
  <si>
    <t>51082******112031X</t>
  </si>
  <si>
    <t>MKQY202111006</t>
  </si>
  <si>
    <t>18398782693</t>
  </si>
  <si>
    <t>任明洪</t>
  </si>
  <si>
    <t>51082******1170333</t>
  </si>
  <si>
    <t>MKQY202111007</t>
  </si>
  <si>
    <t>18780974169</t>
  </si>
  <si>
    <t>邓  斌</t>
  </si>
  <si>
    <t>51082******0200356</t>
  </si>
  <si>
    <t>MKQY202111008</t>
  </si>
  <si>
    <t>13541444788</t>
  </si>
  <si>
    <t>游永明</t>
  </si>
  <si>
    <t>51082******0100339</t>
  </si>
  <si>
    <t>MKQY202111009</t>
  </si>
  <si>
    <t>15183947848</t>
  </si>
  <si>
    <t>苏成良</t>
  </si>
  <si>
    <t>51082******8120014</t>
  </si>
  <si>
    <t>MKQY202111010</t>
  </si>
  <si>
    <t>15283965169</t>
  </si>
  <si>
    <t>李  清</t>
  </si>
  <si>
    <t>51082******3110319</t>
  </si>
  <si>
    <t>MKQY202111011</t>
  </si>
  <si>
    <t>15282066320</t>
  </si>
  <si>
    <t>杨  云</t>
  </si>
  <si>
    <t>51082******2210317</t>
  </si>
  <si>
    <t>MKQY202111012</t>
  </si>
  <si>
    <t>15892262672</t>
  </si>
  <si>
    <t>袁永茂</t>
  </si>
  <si>
    <t>51082******4145330</t>
  </si>
  <si>
    <t>MKQY202111013</t>
  </si>
  <si>
    <t>18308353067</t>
  </si>
  <si>
    <t>税  永</t>
  </si>
  <si>
    <t>51082******8290315</t>
  </si>
  <si>
    <t>MKQY202111014</t>
  </si>
  <si>
    <t>15984091789</t>
  </si>
  <si>
    <t>袁林德</t>
  </si>
  <si>
    <t>51082******5220311</t>
  </si>
  <si>
    <t>MKQY202111015</t>
  </si>
  <si>
    <t>15983581559</t>
  </si>
  <si>
    <t>MKQY202111016</t>
  </si>
  <si>
    <t>13551640696</t>
  </si>
  <si>
    <t>安显强</t>
  </si>
  <si>
    <t>51082******1150314</t>
  </si>
  <si>
    <t>MKQY202111017</t>
  </si>
  <si>
    <t>13458139283</t>
  </si>
  <si>
    <t>徐红光</t>
  </si>
  <si>
    <t>51080******1312536</t>
  </si>
  <si>
    <t>MKQY202111018</t>
  </si>
  <si>
    <t>15283979609</t>
  </si>
  <si>
    <t>蒋建国</t>
  </si>
  <si>
    <t>51082******1040319</t>
  </si>
  <si>
    <t>MKQY202111019</t>
  </si>
  <si>
    <t>15883988281</t>
  </si>
  <si>
    <t>李培荣</t>
  </si>
  <si>
    <t>51080******7281651</t>
  </si>
  <si>
    <t>MKQY202111020</t>
  </si>
  <si>
    <t>18783485386</t>
  </si>
  <si>
    <t>贾元辉</t>
  </si>
  <si>
    <t>51082******5040335</t>
  </si>
  <si>
    <t>MKQY202111021</t>
  </si>
  <si>
    <t>15883530117</t>
  </si>
  <si>
    <t>王少友</t>
  </si>
  <si>
    <t>51070******5264137</t>
  </si>
  <si>
    <t>MKQY202111022</t>
  </si>
  <si>
    <t>18780929891</t>
  </si>
  <si>
    <t>廖仕明</t>
  </si>
  <si>
    <t>51082******0200611</t>
  </si>
  <si>
    <t>MKQY202111023</t>
  </si>
  <si>
    <t>15892288949</t>
  </si>
  <si>
    <t>宋加国</t>
  </si>
  <si>
    <t>51080******1242535</t>
  </si>
  <si>
    <t>MKQY202111024</t>
  </si>
  <si>
    <t>15984075742</t>
  </si>
  <si>
    <t>刘荣</t>
  </si>
  <si>
    <t>51080******7141631</t>
  </si>
  <si>
    <t>MKQY202111025</t>
  </si>
  <si>
    <t>13541961308</t>
  </si>
  <si>
    <t>周国成</t>
  </si>
  <si>
    <t>51082******9250310</t>
  </si>
  <si>
    <t>MKQY202111026</t>
  </si>
  <si>
    <t>15181439436</t>
  </si>
  <si>
    <t>杨  辉</t>
  </si>
  <si>
    <t>51082******0120311</t>
  </si>
  <si>
    <t>MKQY202111027</t>
  </si>
  <si>
    <t>15908326089</t>
  </si>
  <si>
    <t>尹国斌</t>
  </si>
  <si>
    <t>51080******2192556</t>
  </si>
  <si>
    <t>MKQY202111028</t>
  </si>
  <si>
    <t>18783479989</t>
  </si>
  <si>
    <t>薛文勇</t>
  </si>
  <si>
    <t>51082******203031X</t>
  </si>
  <si>
    <t>MKQY202111029</t>
  </si>
  <si>
    <t>15984091839</t>
  </si>
  <si>
    <t>胡正全</t>
  </si>
  <si>
    <t>51082******8220317</t>
  </si>
  <si>
    <t>MKQY202111030</t>
  </si>
  <si>
    <t>15283932224</t>
  </si>
  <si>
    <t>赵  勇</t>
  </si>
  <si>
    <t>51082******2300311</t>
  </si>
  <si>
    <t>MKQY202111031</t>
  </si>
  <si>
    <t>13518332173</t>
  </si>
  <si>
    <t>尹贵文</t>
  </si>
  <si>
    <t>51081******9200412</t>
  </si>
  <si>
    <t>MKQY202111032</t>
  </si>
  <si>
    <t>15883579681</t>
  </si>
  <si>
    <t>曾顺林</t>
  </si>
  <si>
    <t>51082******0110915</t>
  </si>
  <si>
    <t>MKQY202111033</t>
  </si>
  <si>
    <t>15701635592</t>
  </si>
  <si>
    <t>李平勇</t>
  </si>
  <si>
    <t>51082******0260316</t>
  </si>
  <si>
    <t>MKQY202111034</t>
  </si>
  <si>
    <t>15883982264</t>
  </si>
  <si>
    <t>蒋洪波</t>
  </si>
  <si>
    <t>51082******2120335</t>
  </si>
  <si>
    <t>MKQY202111035</t>
  </si>
  <si>
    <t>15520809788</t>
  </si>
  <si>
    <t>张怀申</t>
  </si>
  <si>
    <t>51081******5132776</t>
  </si>
  <si>
    <t>MKQY202111036</t>
  </si>
  <si>
    <t>15283991792</t>
  </si>
  <si>
    <t>张福春</t>
  </si>
  <si>
    <t>51082******1080333</t>
  </si>
  <si>
    <t>MKQY202111037</t>
  </si>
  <si>
    <t>17381738929</t>
  </si>
  <si>
    <t>卢恩德</t>
  </si>
  <si>
    <t>51082******828111X</t>
  </si>
  <si>
    <t>MKQY202111038</t>
  </si>
  <si>
    <t>18784915484</t>
  </si>
  <si>
    <t>杨中家</t>
  </si>
  <si>
    <t>51082******2150312</t>
  </si>
  <si>
    <t>MKQY202111039</t>
  </si>
  <si>
    <t>15283921660</t>
  </si>
  <si>
    <t>苟本军</t>
  </si>
  <si>
    <t>51082******1092111</t>
  </si>
  <si>
    <t>MKQY202111040</t>
  </si>
  <si>
    <t>15181384772</t>
  </si>
  <si>
    <t>彭涛</t>
  </si>
  <si>
    <t>51082******1250332</t>
  </si>
  <si>
    <t>煤矿其他从业人员合格证书
（煤矿安全管理技能专业）</t>
  </si>
  <si>
    <t>MKQY202111041</t>
  </si>
  <si>
    <t>13981945322</t>
  </si>
  <si>
    <t>杨涛</t>
  </si>
  <si>
    <t>51082******4230338</t>
  </si>
  <si>
    <t>MKQY202111042</t>
  </si>
  <si>
    <t>13518325535</t>
  </si>
  <si>
    <t>李德刚</t>
  </si>
  <si>
    <t>51082******211033X</t>
  </si>
  <si>
    <t>MKQY202111043</t>
  </si>
  <si>
    <t>13698334568</t>
  </si>
  <si>
    <t>吕  平</t>
  </si>
  <si>
    <t>51080******6120010</t>
  </si>
  <si>
    <t>MKQY202111044</t>
  </si>
  <si>
    <t>13981204308</t>
  </si>
  <si>
    <t>唐  彬</t>
  </si>
  <si>
    <t>51082******5280315</t>
  </si>
  <si>
    <t>MKQY202111045</t>
  </si>
  <si>
    <t>13881212471</t>
  </si>
  <si>
    <t>杨代兵</t>
  </si>
  <si>
    <t>51082******9170339</t>
  </si>
  <si>
    <t>MKQY202111046</t>
  </si>
  <si>
    <t>13981284092</t>
  </si>
  <si>
    <t>张  斌</t>
  </si>
  <si>
    <t>51082******0140455</t>
  </si>
  <si>
    <t>MKQY202111047</t>
  </si>
  <si>
    <t>18783475797</t>
  </si>
  <si>
    <t>李  泽</t>
  </si>
  <si>
    <t>51082******0210310</t>
  </si>
  <si>
    <t>MKQY202111048</t>
  </si>
  <si>
    <t>13808124413</t>
  </si>
  <si>
    <t>廖其春</t>
  </si>
  <si>
    <t>51082******8220312</t>
  </si>
  <si>
    <t>MKQY202111049</t>
  </si>
  <si>
    <t>13518325533</t>
  </si>
  <si>
    <t>宋小兵</t>
  </si>
  <si>
    <t>51082******7150317</t>
  </si>
  <si>
    <t>MKQY202111050</t>
  </si>
  <si>
    <t>17313654671</t>
  </si>
  <si>
    <t>马丽蓉</t>
  </si>
  <si>
    <t>51082******8090327</t>
  </si>
  <si>
    <t>MKQY202111051</t>
  </si>
  <si>
    <t>15928221528</t>
  </si>
  <si>
    <t>谢常禄</t>
  </si>
  <si>
    <t>51082******507031X</t>
  </si>
  <si>
    <t>MKQY202111052</t>
  </si>
  <si>
    <t>13550962285</t>
  </si>
  <si>
    <t>赵洪</t>
  </si>
  <si>
    <t>51082******0010329</t>
  </si>
  <si>
    <t>MKQY202111054</t>
  </si>
  <si>
    <t>15984068450</t>
  </si>
  <si>
    <t>邓定均</t>
  </si>
  <si>
    <t>51082******8080314</t>
  </si>
  <si>
    <t>MKQY202111055</t>
  </si>
  <si>
    <t>13518325693</t>
  </si>
  <si>
    <t>雷中贵</t>
  </si>
  <si>
    <t>51082******2020318</t>
  </si>
  <si>
    <t>MKQY202111057</t>
  </si>
  <si>
    <t>15282083044</t>
  </si>
  <si>
    <t>肖堂文</t>
  </si>
  <si>
    <t>51082******819031X</t>
  </si>
  <si>
    <t>MKQY202111058</t>
  </si>
  <si>
    <t>15183932534</t>
  </si>
  <si>
    <t>代安荣</t>
  </si>
  <si>
    <t>51082******1200314</t>
  </si>
  <si>
    <t>MKQY202111059</t>
  </si>
  <si>
    <t>13980157961</t>
  </si>
  <si>
    <t>雷清海</t>
  </si>
  <si>
    <t>51081******4260415</t>
  </si>
  <si>
    <t>MKQY202111060</t>
  </si>
  <si>
    <t>18383949108</t>
  </si>
  <si>
    <t>彭正富</t>
  </si>
  <si>
    <t>51082******9010335</t>
  </si>
  <si>
    <t>MKQY202111061</t>
  </si>
  <si>
    <t>13551638118</t>
  </si>
  <si>
    <t>51082******9200318</t>
  </si>
  <si>
    <t>MKQY202111062</t>
  </si>
  <si>
    <t>13678390878</t>
  </si>
  <si>
    <t>张运富</t>
  </si>
  <si>
    <t>MKQY202111063</t>
  </si>
  <si>
    <t>13684359482</t>
  </si>
  <si>
    <t>李鸿飞</t>
  </si>
  <si>
    <t>51082******705031X</t>
  </si>
  <si>
    <t>MKQY202111064</t>
  </si>
  <si>
    <t>13458146407</t>
  </si>
  <si>
    <t>张  勇</t>
  </si>
  <si>
    <t>51082******0193533</t>
  </si>
  <si>
    <t>MKQY202111065</t>
  </si>
  <si>
    <t>13881214838</t>
  </si>
  <si>
    <t>陈  勇</t>
  </si>
  <si>
    <t>51082******604031X</t>
  </si>
  <si>
    <t>MKQY202111066</t>
  </si>
  <si>
    <t>13981212118</t>
  </si>
  <si>
    <t>王斌</t>
  </si>
  <si>
    <t>51082******9050316</t>
  </si>
  <si>
    <t>MKQY202111067</t>
  </si>
  <si>
    <t>13981212173</t>
  </si>
  <si>
    <t>邹利军</t>
  </si>
  <si>
    <t>51082******4100321</t>
  </si>
  <si>
    <t>MKQY202111068</t>
  </si>
  <si>
    <t>15082811078</t>
  </si>
  <si>
    <t>谭洪江</t>
  </si>
  <si>
    <t>51082******6190319</t>
  </si>
  <si>
    <t>MKQY202111070</t>
  </si>
  <si>
    <t>13086503088</t>
  </si>
  <si>
    <t>李军</t>
  </si>
  <si>
    <t>51082******7060310</t>
  </si>
  <si>
    <t>MKQY202111071</t>
  </si>
  <si>
    <t>13981252491</t>
  </si>
  <si>
    <t>刘何</t>
  </si>
  <si>
    <t>51082******7310318</t>
  </si>
  <si>
    <t>MKQY202111072</t>
  </si>
  <si>
    <t>13550962539</t>
  </si>
  <si>
    <t>胡宗明</t>
  </si>
  <si>
    <t>51082******0160313</t>
  </si>
  <si>
    <t>MKQY202111073</t>
  </si>
  <si>
    <t>13808124026</t>
  </si>
  <si>
    <t>杜元明</t>
  </si>
  <si>
    <t>51082******2050336</t>
  </si>
  <si>
    <t>MKQY202111074</t>
  </si>
  <si>
    <t>15892291115</t>
  </si>
  <si>
    <t>贾勤福</t>
  </si>
  <si>
    <t>81082******4010315</t>
  </si>
  <si>
    <t>MKQY202111075</t>
  </si>
  <si>
    <t>18383983791</t>
  </si>
  <si>
    <t>李红亮</t>
  </si>
  <si>
    <t>51082******712031X</t>
  </si>
  <si>
    <t>MKQY202111076</t>
  </si>
  <si>
    <t>15892273256</t>
  </si>
  <si>
    <t>赵金佰</t>
  </si>
  <si>
    <t>51082******1030314</t>
  </si>
  <si>
    <t>MKQY202111077</t>
  </si>
  <si>
    <t>13981252085</t>
  </si>
  <si>
    <t>刘唐</t>
  </si>
  <si>
    <t>51082******5170315</t>
  </si>
  <si>
    <t>MKQY202111078</t>
  </si>
  <si>
    <t>15183955570</t>
  </si>
  <si>
    <t>51082******8050338</t>
  </si>
  <si>
    <t>MKQY202111079</t>
  </si>
  <si>
    <t>13551934765</t>
  </si>
  <si>
    <t>张凯</t>
  </si>
  <si>
    <t>51082******125033X</t>
  </si>
  <si>
    <t>MKQY202111080</t>
  </si>
  <si>
    <t>13881294388</t>
  </si>
  <si>
    <t>胡华全</t>
  </si>
  <si>
    <t>51092******3264096</t>
  </si>
  <si>
    <t>MKQY202111081</t>
  </si>
  <si>
    <t>18080768756</t>
  </si>
  <si>
    <t>王林</t>
  </si>
  <si>
    <t>51082******8200319</t>
  </si>
  <si>
    <t>MKQY202111082</t>
  </si>
  <si>
    <t>13684339645</t>
  </si>
  <si>
    <t>熊继成</t>
  </si>
  <si>
    <t>51082******1021815</t>
  </si>
  <si>
    <t>MKQY202111083</t>
  </si>
  <si>
    <t>15082824165</t>
  </si>
  <si>
    <t>刘海</t>
  </si>
  <si>
    <t>51082******3050319</t>
  </si>
  <si>
    <t>MKQY202111084</t>
  </si>
  <si>
    <t>15583171515</t>
  </si>
  <si>
    <t>宋大洪</t>
  </si>
  <si>
    <t>51082******9040331</t>
  </si>
  <si>
    <t>MKQY202111085</t>
  </si>
  <si>
    <t>15520809660</t>
  </si>
  <si>
    <t>陈  跃</t>
  </si>
  <si>
    <t>51082******3080338</t>
  </si>
  <si>
    <t>MKQY202111086</t>
  </si>
  <si>
    <t>13981292336</t>
  </si>
  <si>
    <t>陈兴义</t>
  </si>
  <si>
    <t>51082******5010310</t>
  </si>
  <si>
    <t>MKQY202111087</t>
  </si>
  <si>
    <t>15196111148</t>
  </si>
  <si>
    <t>邱荣春</t>
  </si>
  <si>
    <t>51082******1060326</t>
  </si>
  <si>
    <t>MKQY202111088</t>
  </si>
  <si>
    <t>13981202960</t>
  </si>
  <si>
    <t>银伟</t>
  </si>
  <si>
    <t>51082******3020317</t>
  </si>
  <si>
    <t>MKQY202111089</t>
  </si>
  <si>
    <t>15984058889</t>
  </si>
  <si>
    <t>杨开琼</t>
  </si>
  <si>
    <t>51082******3210326</t>
  </si>
  <si>
    <t>MKQY202111090</t>
  </si>
  <si>
    <t>13981292262</t>
  </si>
  <si>
    <t>陈应辉</t>
  </si>
  <si>
    <t>51082******5180313</t>
  </si>
  <si>
    <t>MKQY202111091</t>
  </si>
  <si>
    <t>15883909736</t>
  </si>
  <si>
    <t>唐武东</t>
  </si>
  <si>
    <t>51082******6250359</t>
  </si>
  <si>
    <t>MKQY202111092</t>
  </si>
  <si>
    <t>13981272005</t>
  </si>
  <si>
    <t>向福林</t>
  </si>
  <si>
    <t>51082******6261351</t>
  </si>
  <si>
    <t>MKQY202111094</t>
  </si>
  <si>
    <t>13981212307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</si>
</sst>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name val="方正小标宋简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7"/>
  <sheetViews>
    <sheetView tabSelected="1" topLeftCell="A185" workbookViewId="0">
      <selection activeCell="F46" sqref="F46:F617"/>
    </sheetView>
  </sheetViews>
  <sheetFormatPr defaultColWidth="9" defaultRowHeight="14.25" outlineLevelCol="7"/>
  <cols>
    <col min="1" max="1" width="5.5" style="2" customWidth="1"/>
    <col min="2" max="2" width="6.36666666666667" style="2" customWidth="1"/>
    <col min="3" max="3" width="4.45833333333333" style="2" customWidth="1"/>
    <col min="4" max="4" width="16.875" style="2" customWidth="1"/>
    <col min="5" max="5" width="9.75" style="2" customWidth="1"/>
    <col min="6" max="6" width="21.125" style="2" customWidth="1"/>
    <col min="7" max="7" width="16" style="2" customWidth="1"/>
    <col min="8" max="8" width="12.375" style="2" customWidth="1"/>
    <col min="9" max="16384" width="9" style="2"/>
  </cols>
  <sheetData>
    <row r="1" s="1" customFormat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26" customHeight="1" spans="1:8">
      <c r="A2" s="5" t="s">
        <v>1</v>
      </c>
      <c r="B2" s="5"/>
      <c r="C2" s="5"/>
      <c r="D2" s="5"/>
      <c r="E2" s="5"/>
      <c r="H2" s="6"/>
    </row>
    <row r="3" s="2" customFormat="1" ht="4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3" customFormat="1" ht="28" customHeight="1" spans="1:8">
      <c r="A4" s="8">
        <f>ROW()-3</f>
        <v>1</v>
      </c>
      <c r="B4" s="9" t="s">
        <v>10</v>
      </c>
      <c r="C4" s="8" t="str">
        <f t="shared" ref="C4:C26" si="0">IF(MOD(MID(D4,17,1),2),"男","女")</f>
        <v>男</v>
      </c>
      <c r="D4" s="8" t="s">
        <v>11</v>
      </c>
      <c r="E4" s="8"/>
      <c r="F4" s="7" t="s">
        <v>12</v>
      </c>
      <c r="G4" s="10" t="s">
        <v>13</v>
      </c>
      <c r="H4" s="8">
        <v>18780922136</v>
      </c>
    </row>
    <row r="5" s="3" customFormat="1" ht="28" customHeight="1" spans="1:8">
      <c r="A5" s="8">
        <f t="shared" ref="A5:A14" si="1">ROW()-3</f>
        <v>2</v>
      </c>
      <c r="B5" s="9" t="s">
        <v>14</v>
      </c>
      <c r="C5" s="8" t="str">
        <f t="shared" si="0"/>
        <v>男</v>
      </c>
      <c r="D5" s="8" t="s">
        <v>15</v>
      </c>
      <c r="E5" s="8"/>
      <c r="F5" s="7" t="s">
        <v>12</v>
      </c>
      <c r="G5" s="10" t="s">
        <v>16</v>
      </c>
      <c r="H5" s="8">
        <v>18781233945</v>
      </c>
    </row>
    <row r="6" s="3" customFormat="1" ht="28" customHeight="1" spans="1:8">
      <c r="A6" s="8">
        <f t="shared" si="1"/>
        <v>3</v>
      </c>
      <c r="B6" s="9" t="s">
        <v>17</v>
      </c>
      <c r="C6" s="8" t="str">
        <f t="shared" si="0"/>
        <v>男</v>
      </c>
      <c r="D6" s="8" t="s">
        <v>18</v>
      </c>
      <c r="E6" s="8"/>
      <c r="F6" s="7" t="s">
        <v>12</v>
      </c>
      <c r="G6" s="10" t="s">
        <v>19</v>
      </c>
      <c r="H6" s="8">
        <v>15892270316</v>
      </c>
    </row>
    <row r="7" s="3" customFormat="1" ht="28" customHeight="1" spans="1:8">
      <c r="A7" s="8">
        <f t="shared" si="1"/>
        <v>4</v>
      </c>
      <c r="B7" s="9" t="s">
        <v>20</v>
      </c>
      <c r="C7" s="8" t="str">
        <f t="shared" si="0"/>
        <v>男</v>
      </c>
      <c r="D7" s="8" t="s">
        <v>21</v>
      </c>
      <c r="E7" s="8"/>
      <c r="F7" s="7" t="s">
        <v>12</v>
      </c>
      <c r="G7" s="10" t="s">
        <v>22</v>
      </c>
      <c r="H7" s="8">
        <v>13547189467</v>
      </c>
    </row>
    <row r="8" s="3" customFormat="1" ht="28" customHeight="1" spans="1:8">
      <c r="A8" s="8">
        <f t="shared" si="1"/>
        <v>5</v>
      </c>
      <c r="B8" s="9" t="s">
        <v>23</v>
      </c>
      <c r="C8" s="8" t="str">
        <f t="shared" si="0"/>
        <v>男</v>
      </c>
      <c r="D8" s="8" t="s">
        <v>24</v>
      </c>
      <c r="E8" s="8"/>
      <c r="F8" s="7" t="s">
        <v>12</v>
      </c>
      <c r="G8" s="10" t="s">
        <v>25</v>
      </c>
      <c r="H8" s="8">
        <v>13551946846</v>
      </c>
    </row>
    <row r="9" s="3" customFormat="1" ht="28" customHeight="1" spans="1:8">
      <c r="A9" s="8">
        <f t="shared" si="1"/>
        <v>6</v>
      </c>
      <c r="B9" s="9" t="s">
        <v>26</v>
      </c>
      <c r="C9" s="8" t="str">
        <f t="shared" si="0"/>
        <v>男</v>
      </c>
      <c r="D9" s="8" t="s">
        <v>27</v>
      </c>
      <c r="E9" s="8"/>
      <c r="F9" s="7" t="s">
        <v>12</v>
      </c>
      <c r="G9" s="10" t="s">
        <v>28</v>
      </c>
      <c r="H9" s="8">
        <v>15284142401</v>
      </c>
    </row>
    <row r="10" s="3" customFormat="1" ht="28" customHeight="1" spans="1:8">
      <c r="A10" s="8">
        <f t="shared" si="1"/>
        <v>7</v>
      </c>
      <c r="B10" s="11" t="s">
        <v>29</v>
      </c>
      <c r="C10" s="8" t="str">
        <f t="shared" si="0"/>
        <v>男</v>
      </c>
      <c r="D10" s="8" t="s">
        <v>30</v>
      </c>
      <c r="E10" s="8"/>
      <c r="F10" s="7" t="s">
        <v>12</v>
      </c>
      <c r="G10" s="10" t="s">
        <v>31</v>
      </c>
      <c r="H10" s="8">
        <v>13981292341</v>
      </c>
    </row>
    <row r="11" s="3" customFormat="1" ht="28" customHeight="1" spans="1:8">
      <c r="A11" s="8">
        <f t="shared" si="1"/>
        <v>8</v>
      </c>
      <c r="B11" s="8" t="s">
        <v>32</v>
      </c>
      <c r="C11" s="8" t="str">
        <f t="shared" si="0"/>
        <v>男</v>
      </c>
      <c r="D11" s="8" t="s">
        <v>33</v>
      </c>
      <c r="E11" s="8"/>
      <c r="F11" s="7" t="s">
        <v>12</v>
      </c>
      <c r="G11" s="10" t="s">
        <v>34</v>
      </c>
      <c r="H11" s="8">
        <v>18284925780</v>
      </c>
    </row>
    <row r="12" s="3" customFormat="1" ht="28" customHeight="1" spans="1:8">
      <c r="A12" s="8">
        <f t="shared" si="1"/>
        <v>9</v>
      </c>
      <c r="B12" s="9" t="s">
        <v>35</v>
      </c>
      <c r="C12" s="8" t="str">
        <f t="shared" si="0"/>
        <v>男</v>
      </c>
      <c r="D12" s="8" t="s">
        <v>36</v>
      </c>
      <c r="E12" s="8"/>
      <c r="F12" s="7" t="s">
        <v>12</v>
      </c>
      <c r="G12" s="10" t="s">
        <v>37</v>
      </c>
      <c r="H12" s="8">
        <v>13547172181</v>
      </c>
    </row>
    <row r="13" s="3" customFormat="1" ht="28" customHeight="1" spans="1:8">
      <c r="A13" s="8">
        <f t="shared" si="1"/>
        <v>10</v>
      </c>
      <c r="B13" s="9" t="s">
        <v>38</v>
      </c>
      <c r="C13" s="8" t="str">
        <f t="shared" si="0"/>
        <v>男</v>
      </c>
      <c r="D13" s="8" t="s">
        <v>39</v>
      </c>
      <c r="E13" s="8"/>
      <c r="F13" s="7" t="s">
        <v>12</v>
      </c>
      <c r="G13" s="10" t="s">
        <v>40</v>
      </c>
      <c r="H13" s="8">
        <v>15908322486</v>
      </c>
    </row>
    <row r="14" s="3" customFormat="1" ht="28" customHeight="1" spans="1:8">
      <c r="A14" s="8">
        <f t="shared" si="1"/>
        <v>11</v>
      </c>
      <c r="B14" s="9" t="s">
        <v>41</v>
      </c>
      <c r="C14" s="8" t="str">
        <f t="shared" si="0"/>
        <v>男</v>
      </c>
      <c r="D14" s="8" t="s">
        <v>42</v>
      </c>
      <c r="E14" s="8"/>
      <c r="F14" s="7" t="s">
        <v>12</v>
      </c>
      <c r="G14" s="10" t="s">
        <v>43</v>
      </c>
      <c r="H14" s="8">
        <v>13541452704</v>
      </c>
    </row>
    <row r="15" s="3" customFormat="1" ht="28" customHeight="1" spans="1:8">
      <c r="A15" s="8">
        <f t="shared" ref="A15:A24" si="2">ROW()-3</f>
        <v>12</v>
      </c>
      <c r="B15" s="9" t="s">
        <v>44</v>
      </c>
      <c r="C15" s="8" t="str">
        <f t="shared" si="0"/>
        <v>男</v>
      </c>
      <c r="D15" s="8" t="s">
        <v>45</v>
      </c>
      <c r="E15" s="8"/>
      <c r="F15" s="7" t="s">
        <v>12</v>
      </c>
      <c r="G15" s="10" t="s">
        <v>46</v>
      </c>
      <c r="H15" s="8">
        <v>18784933203</v>
      </c>
    </row>
    <row r="16" s="2" customFormat="1" ht="28" customHeight="1" spans="1:8">
      <c r="A16" s="8">
        <f t="shared" si="2"/>
        <v>13</v>
      </c>
      <c r="B16" s="9" t="s">
        <v>47</v>
      </c>
      <c r="C16" s="8" t="str">
        <f t="shared" si="0"/>
        <v>男</v>
      </c>
      <c r="D16" s="8" t="s">
        <v>48</v>
      </c>
      <c r="E16" s="7"/>
      <c r="F16" s="7" t="s">
        <v>49</v>
      </c>
      <c r="G16" s="10" t="s">
        <v>50</v>
      </c>
      <c r="H16" s="8">
        <v>18113745480</v>
      </c>
    </row>
    <row r="17" s="2" customFormat="1" ht="28" customHeight="1" spans="1:8">
      <c r="A17" s="8">
        <f t="shared" si="2"/>
        <v>14</v>
      </c>
      <c r="B17" s="11" t="s">
        <v>51</v>
      </c>
      <c r="C17" s="8" t="str">
        <f t="shared" si="0"/>
        <v>男</v>
      </c>
      <c r="D17" s="8" t="s">
        <v>52</v>
      </c>
      <c r="E17" s="7"/>
      <c r="F17" s="7" t="s">
        <v>49</v>
      </c>
      <c r="G17" s="10" t="s">
        <v>53</v>
      </c>
      <c r="H17" s="8">
        <v>15984093295</v>
      </c>
    </row>
    <row r="18" s="2" customFormat="1" ht="28" customHeight="1" spans="1:8">
      <c r="A18" s="8">
        <f t="shared" si="2"/>
        <v>15</v>
      </c>
      <c r="B18" s="8" t="s">
        <v>54</v>
      </c>
      <c r="C18" s="8" t="str">
        <f t="shared" si="0"/>
        <v>男</v>
      </c>
      <c r="D18" s="8" t="s">
        <v>55</v>
      </c>
      <c r="E18" s="7"/>
      <c r="F18" s="7" t="s">
        <v>49</v>
      </c>
      <c r="G18" s="10" t="s">
        <v>56</v>
      </c>
      <c r="H18" s="8">
        <v>15082848466</v>
      </c>
    </row>
    <row r="19" s="2" customFormat="1" ht="28" customHeight="1" spans="1:8">
      <c r="A19" s="8">
        <f t="shared" si="2"/>
        <v>16</v>
      </c>
      <c r="B19" s="9" t="s">
        <v>57</v>
      </c>
      <c r="C19" s="8" t="str">
        <f t="shared" si="0"/>
        <v>男</v>
      </c>
      <c r="D19" s="8" t="s">
        <v>58</v>
      </c>
      <c r="E19" s="7"/>
      <c r="F19" s="7" t="s">
        <v>49</v>
      </c>
      <c r="G19" s="10" t="s">
        <v>59</v>
      </c>
      <c r="H19" s="8">
        <v>17311625611</v>
      </c>
    </row>
    <row r="20" s="2" customFormat="1" ht="28" customHeight="1" spans="1:8">
      <c r="A20" s="8">
        <f t="shared" si="2"/>
        <v>17</v>
      </c>
      <c r="B20" s="7" t="s">
        <v>60</v>
      </c>
      <c r="C20" s="8" t="str">
        <f t="shared" si="0"/>
        <v>男</v>
      </c>
      <c r="D20" s="8" t="s">
        <v>61</v>
      </c>
      <c r="E20" s="7"/>
      <c r="F20" s="7" t="s">
        <v>49</v>
      </c>
      <c r="G20" s="10" t="s">
        <v>62</v>
      </c>
      <c r="H20" s="8">
        <v>15908322853</v>
      </c>
    </row>
    <row r="21" s="2" customFormat="1" ht="28" customHeight="1" spans="1:8">
      <c r="A21" s="8">
        <f t="shared" si="2"/>
        <v>18</v>
      </c>
      <c r="B21" s="9" t="s">
        <v>63</v>
      </c>
      <c r="C21" s="8" t="str">
        <f t="shared" si="0"/>
        <v>男</v>
      </c>
      <c r="D21" s="8" t="s">
        <v>64</v>
      </c>
      <c r="E21" s="7"/>
      <c r="F21" s="7" t="s">
        <v>49</v>
      </c>
      <c r="G21" s="10" t="s">
        <v>65</v>
      </c>
      <c r="H21" s="8">
        <v>13541842603</v>
      </c>
    </row>
    <row r="22" s="2" customFormat="1" ht="28" customHeight="1" spans="1:8">
      <c r="A22" s="8">
        <f t="shared" si="2"/>
        <v>19</v>
      </c>
      <c r="B22" s="9" t="s">
        <v>66</v>
      </c>
      <c r="C22" s="8" t="str">
        <f t="shared" si="0"/>
        <v>男</v>
      </c>
      <c r="D22" s="8" t="s">
        <v>67</v>
      </c>
      <c r="E22" s="7"/>
      <c r="F22" s="7" t="s">
        <v>49</v>
      </c>
      <c r="G22" s="10" t="s">
        <v>68</v>
      </c>
      <c r="H22" s="8">
        <v>15508393155</v>
      </c>
    </row>
    <row r="23" s="2" customFormat="1" ht="28" customHeight="1" spans="1:8">
      <c r="A23" s="8">
        <f t="shared" si="2"/>
        <v>20</v>
      </c>
      <c r="B23" s="9" t="s">
        <v>69</v>
      </c>
      <c r="C23" s="8" t="str">
        <f t="shared" si="0"/>
        <v>男</v>
      </c>
      <c r="D23" s="8" t="s">
        <v>70</v>
      </c>
      <c r="E23" s="7"/>
      <c r="F23" s="7" t="s">
        <v>49</v>
      </c>
      <c r="G23" s="10" t="s">
        <v>71</v>
      </c>
      <c r="H23" s="8">
        <v>18383928282</v>
      </c>
    </row>
    <row r="24" s="2" customFormat="1" ht="28" customHeight="1" spans="1:8">
      <c r="A24" s="8">
        <f t="shared" si="2"/>
        <v>21</v>
      </c>
      <c r="B24" s="9" t="s">
        <v>72</v>
      </c>
      <c r="C24" s="8" t="str">
        <f t="shared" si="0"/>
        <v>男</v>
      </c>
      <c r="D24" s="8" t="s">
        <v>73</v>
      </c>
      <c r="E24" s="7"/>
      <c r="F24" s="7" t="s">
        <v>49</v>
      </c>
      <c r="G24" s="10" t="s">
        <v>74</v>
      </c>
      <c r="H24" s="8">
        <v>15328574359</v>
      </c>
    </row>
    <row r="25" s="2" customFormat="1" ht="28" customHeight="1" spans="1:8">
      <c r="A25" s="8">
        <f t="shared" ref="A25:A34" si="3">ROW()-3</f>
        <v>22</v>
      </c>
      <c r="B25" s="9" t="s">
        <v>75</v>
      </c>
      <c r="C25" s="8" t="str">
        <f t="shared" si="0"/>
        <v>男</v>
      </c>
      <c r="D25" s="8" t="s">
        <v>76</v>
      </c>
      <c r="E25" s="7"/>
      <c r="F25" s="7" t="s">
        <v>49</v>
      </c>
      <c r="G25" s="10" t="s">
        <v>77</v>
      </c>
      <c r="H25" s="8">
        <v>18780942079</v>
      </c>
    </row>
    <row r="26" s="2" customFormat="1" ht="28" customHeight="1" spans="1:8">
      <c r="A26" s="8">
        <f t="shared" si="3"/>
        <v>23</v>
      </c>
      <c r="B26" s="9" t="s">
        <v>78</v>
      </c>
      <c r="C26" s="8" t="str">
        <f t="shared" si="0"/>
        <v>男</v>
      </c>
      <c r="D26" s="8" t="s">
        <v>79</v>
      </c>
      <c r="E26" s="7"/>
      <c r="F26" s="7" t="s">
        <v>49</v>
      </c>
      <c r="G26" s="10" t="s">
        <v>80</v>
      </c>
      <c r="H26" s="8">
        <v>13551640696</v>
      </c>
    </row>
    <row r="27" s="2" customFormat="1" ht="28" customHeight="1" spans="1:8">
      <c r="A27" s="8">
        <f t="shared" si="3"/>
        <v>24</v>
      </c>
      <c r="B27" s="12" t="s">
        <v>81</v>
      </c>
      <c r="C27" s="12" t="s">
        <v>82</v>
      </c>
      <c r="D27" s="12" t="s">
        <v>83</v>
      </c>
      <c r="E27" s="12"/>
      <c r="F27" s="12" t="s">
        <v>84</v>
      </c>
      <c r="G27" s="12" t="s">
        <v>85</v>
      </c>
      <c r="H27" s="12" t="s">
        <v>86</v>
      </c>
    </row>
    <row r="28" s="2" customFormat="1" ht="28" customHeight="1" spans="1:8">
      <c r="A28" s="8">
        <f t="shared" si="3"/>
        <v>25</v>
      </c>
      <c r="B28" s="12" t="s">
        <v>87</v>
      </c>
      <c r="C28" s="12" t="s">
        <v>82</v>
      </c>
      <c r="D28" s="12" t="s">
        <v>88</v>
      </c>
      <c r="E28" s="12"/>
      <c r="F28" s="12" t="s">
        <v>84</v>
      </c>
      <c r="G28" s="12" t="s">
        <v>89</v>
      </c>
      <c r="H28" s="12" t="s">
        <v>90</v>
      </c>
    </row>
    <row r="29" s="2" customFormat="1" ht="28" customHeight="1" spans="1:8">
      <c r="A29" s="8">
        <f t="shared" si="3"/>
        <v>26</v>
      </c>
      <c r="B29" s="12" t="s">
        <v>91</v>
      </c>
      <c r="C29" s="12" t="s">
        <v>82</v>
      </c>
      <c r="D29" s="12" t="s">
        <v>92</v>
      </c>
      <c r="E29" s="12"/>
      <c r="F29" s="12" t="s">
        <v>84</v>
      </c>
      <c r="G29" s="12" t="s">
        <v>93</v>
      </c>
      <c r="H29" s="12" t="s">
        <v>94</v>
      </c>
    </row>
    <row r="30" s="2" customFormat="1" ht="28" customHeight="1" spans="1:8">
      <c r="A30" s="8">
        <f t="shared" si="3"/>
        <v>27</v>
      </c>
      <c r="B30" s="12" t="s">
        <v>95</v>
      </c>
      <c r="C30" s="12" t="s">
        <v>82</v>
      </c>
      <c r="D30" s="12" t="s">
        <v>96</v>
      </c>
      <c r="E30" s="12"/>
      <c r="F30" s="12" t="s">
        <v>84</v>
      </c>
      <c r="G30" s="12" t="s">
        <v>97</v>
      </c>
      <c r="H30" s="12" t="s">
        <v>98</v>
      </c>
    </row>
    <row r="31" s="2" customFormat="1" ht="28" customHeight="1" spans="1:8">
      <c r="A31" s="8">
        <f t="shared" si="3"/>
        <v>28</v>
      </c>
      <c r="B31" s="12" t="s">
        <v>99</v>
      </c>
      <c r="C31" s="12" t="s">
        <v>82</v>
      </c>
      <c r="D31" s="12" t="s">
        <v>100</v>
      </c>
      <c r="E31" s="12"/>
      <c r="F31" s="12" t="s">
        <v>84</v>
      </c>
      <c r="G31" s="12" t="s">
        <v>101</v>
      </c>
      <c r="H31" s="12" t="s">
        <v>102</v>
      </c>
    </row>
    <row r="32" s="2" customFormat="1" ht="28" customHeight="1" spans="1:8">
      <c r="A32" s="8">
        <f t="shared" si="3"/>
        <v>29</v>
      </c>
      <c r="B32" s="12" t="s">
        <v>103</v>
      </c>
      <c r="C32" s="12" t="s">
        <v>82</v>
      </c>
      <c r="D32" s="12" t="s">
        <v>104</v>
      </c>
      <c r="E32" s="12"/>
      <c r="F32" s="12" t="s">
        <v>84</v>
      </c>
      <c r="G32" s="12" t="s">
        <v>105</v>
      </c>
      <c r="H32" s="12" t="s">
        <v>106</v>
      </c>
    </row>
    <row r="33" s="2" customFormat="1" ht="28" customHeight="1" spans="1:8">
      <c r="A33" s="8">
        <f t="shared" si="3"/>
        <v>30</v>
      </c>
      <c r="B33" s="12" t="s">
        <v>107</v>
      </c>
      <c r="C33" s="12" t="s">
        <v>82</v>
      </c>
      <c r="D33" s="12" t="s">
        <v>108</v>
      </c>
      <c r="E33" s="12"/>
      <c r="F33" s="12" t="s">
        <v>84</v>
      </c>
      <c r="G33" s="12" t="s">
        <v>109</v>
      </c>
      <c r="H33" s="12" t="s">
        <v>110</v>
      </c>
    </row>
    <row r="34" s="2" customFormat="1" ht="28" customHeight="1" spans="1:8">
      <c r="A34" s="8">
        <f t="shared" si="3"/>
        <v>31</v>
      </c>
      <c r="B34" s="12" t="s">
        <v>111</v>
      </c>
      <c r="C34" s="12" t="s">
        <v>82</v>
      </c>
      <c r="D34" s="12" t="s">
        <v>112</v>
      </c>
      <c r="E34" s="12"/>
      <c r="F34" s="12" t="s">
        <v>84</v>
      </c>
      <c r="G34" s="12" t="s">
        <v>113</v>
      </c>
      <c r="H34" s="12" t="s">
        <v>114</v>
      </c>
    </row>
    <row r="35" s="2" customFormat="1" ht="28" customHeight="1" spans="1:8">
      <c r="A35" s="8">
        <f t="shared" ref="A35:A44" si="4">ROW()-3</f>
        <v>32</v>
      </c>
      <c r="B35" s="12" t="s">
        <v>115</v>
      </c>
      <c r="C35" s="12" t="s">
        <v>82</v>
      </c>
      <c r="D35" s="12" t="s">
        <v>116</v>
      </c>
      <c r="E35" s="12"/>
      <c r="F35" s="12" t="s">
        <v>84</v>
      </c>
      <c r="G35" s="12" t="s">
        <v>117</v>
      </c>
      <c r="H35" s="12" t="s">
        <v>118</v>
      </c>
    </row>
    <row r="36" s="2" customFormat="1" ht="28" customHeight="1" spans="1:8">
      <c r="A36" s="8">
        <f t="shared" si="4"/>
        <v>33</v>
      </c>
      <c r="B36" s="12" t="s">
        <v>119</v>
      </c>
      <c r="C36" s="12" t="s">
        <v>82</v>
      </c>
      <c r="D36" s="12" t="s">
        <v>120</v>
      </c>
      <c r="E36" s="12"/>
      <c r="F36" s="12" t="s">
        <v>84</v>
      </c>
      <c r="G36" s="12" t="s">
        <v>121</v>
      </c>
      <c r="H36" s="12" t="s">
        <v>122</v>
      </c>
    </row>
    <row r="37" s="2" customFormat="1" ht="28" customHeight="1" spans="1:8">
      <c r="A37" s="8">
        <f t="shared" si="4"/>
        <v>34</v>
      </c>
      <c r="B37" s="12" t="s">
        <v>123</v>
      </c>
      <c r="C37" s="12" t="s">
        <v>82</v>
      </c>
      <c r="D37" s="12" t="s">
        <v>124</v>
      </c>
      <c r="E37" s="12"/>
      <c r="F37" s="12" t="s">
        <v>84</v>
      </c>
      <c r="G37" s="12" t="s">
        <v>125</v>
      </c>
      <c r="H37" s="12" t="s">
        <v>126</v>
      </c>
    </row>
    <row r="38" s="2" customFormat="1" ht="28" customHeight="1" spans="1:8">
      <c r="A38" s="8">
        <f t="shared" si="4"/>
        <v>35</v>
      </c>
      <c r="B38" s="12" t="s">
        <v>127</v>
      </c>
      <c r="C38" s="12" t="s">
        <v>82</v>
      </c>
      <c r="D38" s="12" t="s">
        <v>128</v>
      </c>
      <c r="E38" s="12"/>
      <c r="F38" s="12" t="s">
        <v>84</v>
      </c>
      <c r="G38" s="12" t="s">
        <v>129</v>
      </c>
      <c r="H38" s="12" t="s">
        <v>130</v>
      </c>
    </row>
    <row r="39" s="2" customFormat="1" ht="28" customHeight="1" spans="1:8">
      <c r="A39" s="8">
        <f t="shared" si="4"/>
        <v>36</v>
      </c>
      <c r="B39" s="12" t="s">
        <v>131</v>
      </c>
      <c r="C39" s="12" t="s">
        <v>82</v>
      </c>
      <c r="D39" s="12" t="s">
        <v>132</v>
      </c>
      <c r="E39" s="12"/>
      <c r="F39" s="12" t="s">
        <v>84</v>
      </c>
      <c r="G39" s="12" t="s">
        <v>133</v>
      </c>
      <c r="H39" s="12" t="s">
        <v>134</v>
      </c>
    </row>
    <row r="40" s="2" customFormat="1" ht="28" customHeight="1" spans="1:8">
      <c r="A40" s="8">
        <f t="shared" si="4"/>
        <v>37</v>
      </c>
      <c r="B40" s="12" t="s">
        <v>135</v>
      </c>
      <c r="C40" s="12" t="s">
        <v>82</v>
      </c>
      <c r="D40" s="12" t="s">
        <v>136</v>
      </c>
      <c r="E40" s="12"/>
      <c r="F40" s="12" t="s">
        <v>84</v>
      </c>
      <c r="G40" s="12" t="s">
        <v>137</v>
      </c>
      <c r="H40" s="12" t="s">
        <v>138</v>
      </c>
    </row>
    <row r="41" s="2" customFormat="1" ht="28" customHeight="1" spans="1:8">
      <c r="A41" s="8">
        <f t="shared" si="4"/>
        <v>38</v>
      </c>
      <c r="B41" s="12" t="s">
        <v>139</v>
      </c>
      <c r="C41" s="12" t="s">
        <v>82</v>
      </c>
      <c r="D41" s="12" t="s">
        <v>140</v>
      </c>
      <c r="E41" s="12"/>
      <c r="F41" s="12" t="s">
        <v>84</v>
      </c>
      <c r="G41" s="12" t="s">
        <v>141</v>
      </c>
      <c r="H41" s="12" t="s">
        <v>142</v>
      </c>
    </row>
    <row r="42" s="2" customFormat="1" ht="28" customHeight="1" spans="1:8">
      <c r="A42" s="8">
        <f t="shared" si="4"/>
        <v>39</v>
      </c>
      <c r="B42" s="12" t="s">
        <v>143</v>
      </c>
      <c r="C42" s="12" t="s">
        <v>82</v>
      </c>
      <c r="D42" s="12" t="s">
        <v>144</v>
      </c>
      <c r="E42" s="12"/>
      <c r="F42" s="12" t="s">
        <v>84</v>
      </c>
      <c r="G42" s="12" t="s">
        <v>145</v>
      </c>
      <c r="H42" s="12" t="s">
        <v>146</v>
      </c>
    </row>
    <row r="43" s="2" customFormat="1" ht="28" customHeight="1" spans="1:8">
      <c r="A43" s="8">
        <f t="shared" si="4"/>
        <v>40</v>
      </c>
      <c r="B43" s="12" t="s">
        <v>147</v>
      </c>
      <c r="C43" s="12" t="s">
        <v>82</v>
      </c>
      <c r="D43" s="12" t="s">
        <v>148</v>
      </c>
      <c r="E43" s="12"/>
      <c r="F43" s="12" t="s">
        <v>84</v>
      </c>
      <c r="G43" s="12" t="s">
        <v>149</v>
      </c>
      <c r="H43" s="12" t="s">
        <v>150</v>
      </c>
    </row>
    <row r="44" s="2" customFormat="1" ht="28" customHeight="1" spans="1:8">
      <c r="A44" s="8">
        <f t="shared" si="4"/>
        <v>41</v>
      </c>
      <c r="B44" s="12" t="s">
        <v>151</v>
      </c>
      <c r="C44" s="12" t="s">
        <v>82</v>
      </c>
      <c r="D44" s="12" t="s">
        <v>152</v>
      </c>
      <c r="E44" s="12"/>
      <c r="F44" s="12" t="s">
        <v>84</v>
      </c>
      <c r="G44" s="12" t="s">
        <v>153</v>
      </c>
      <c r="H44" s="12" t="s">
        <v>154</v>
      </c>
    </row>
    <row r="45" s="2" customFormat="1" ht="28" customHeight="1" spans="1:8">
      <c r="A45" s="8">
        <f t="shared" ref="A45:A54" si="5">ROW()-3</f>
        <v>42</v>
      </c>
      <c r="B45" s="12" t="s">
        <v>155</v>
      </c>
      <c r="C45" s="12" t="s">
        <v>82</v>
      </c>
      <c r="D45" s="12" t="s">
        <v>156</v>
      </c>
      <c r="E45" s="12"/>
      <c r="F45" s="12" t="s">
        <v>84</v>
      </c>
      <c r="G45" s="12" t="s">
        <v>157</v>
      </c>
      <c r="H45" s="12" t="s">
        <v>158</v>
      </c>
    </row>
    <row r="46" ht="28" customHeight="1" spans="1:8">
      <c r="A46" s="8">
        <f t="shared" si="5"/>
        <v>43</v>
      </c>
      <c r="B46" s="12" t="s">
        <v>159</v>
      </c>
      <c r="C46" s="12" t="s">
        <v>82</v>
      </c>
      <c r="D46" s="12" t="s">
        <v>36</v>
      </c>
      <c r="E46" s="12"/>
      <c r="F46" s="12" t="s">
        <v>84</v>
      </c>
      <c r="G46" s="12" t="s">
        <v>160</v>
      </c>
      <c r="H46" s="12" t="s">
        <v>161</v>
      </c>
    </row>
    <row r="47" ht="28" customHeight="1" spans="1:8">
      <c r="A47" s="8">
        <f t="shared" si="5"/>
        <v>44</v>
      </c>
      <c r="B47" s="12" t="s">
        <v>162</v>
      </c>
      <c r="C47" s="12" t="s">
        <v>82</v>
      </c>
      <c r="D47" s="12" t="s">
        <v>163</v>
      </c>
      <c r="E47" s="12"/>
      <c r="F47" s="12" t="s">
        <v>84</v>
      </c>
      <c r="G47" s="12" t="s">
        <v>164</v>
      </c>
      <c r="H47" s="12" t="s">
        <v>165</v>
      </c>
    </row>
    <row r="48" ht="28" customHeight="1" spans="1:8">
      <c r="A48" s="8">
        <f t="shared" si="5"/>
        <v>45</v>
      </c>
      <c r="B48" s="12" t="s">
        <v>166</v>
      </c>
      <c r="C48" s="12" t="s">
        <v>82</v>
      </c>
      <c r="D48" s="12" t="s">
        <v>167</v>
      </c>
      <c r="E48" s="12"/>
      <c r="F48" s="12" t="s">
        <v>84</v>
      </c>
      <c r="G48" s="12" t="s">
        <v>168</v>
      </c>
      <c r="H48" s="12" t="s">
        <v>169</v>
      </c>
    </row>
    <row r="49" ht="28" customHeight="1" spans="1:8">
      <c r="A49" s="8">
        <f t="shared" si="5"/>
        <v>46</v>
      </c>
      <c r="B49" s="12" t="s">
        <v>170</v>
      </c>
      <c r="C49" s="12" t="s">
        <v>82</v>
      </c>
      <c r="D49" s="12" t="s">
        <v>171</v>
      </c>
      <c r="E49" s="12"/>
      <c r="F49" s="12" t="s">
        <v>84</v>
      </c>
      <c r="G49" s="12" t="s">
        <v>172</v>
      </c>
      <c r="H49" s="12" t="s">
        <v>173</v>
      </c>
    </row>
    <row r="50" ht="28" customHeight="1" spans="1:8">
      <c r="A50" s="8">
        <f t="shared" si="5"/>
        <v>47</v>
      </c>
      <c r="B50" s="12" t="s">
        <v>174</v>
      </c>
      <c r="C50" s="12" t="s">
        <v>82</v>
      </c>
      <c r="D50" s="12" t="s">
        <v>175</v>
      </c>
      <c r="E50" s="12"/>
      <c r="F50" s="12" t="s">
        <v>84</v>
      </c>
      <c r="G50" s="12" t="s">
        <v>176</v>
      </c>
      <c r="H50" s="12" t="s">
        <v>177</v>
      </c>
    </row>
    <row r="51" ht="28" customHeight="1" spans="1:8">
      <c r="A51" s="8">
        <f t="shared" si="5"/>
        <v>48</v>
      </c>
      <c r="B51" s="12" t="s">
        <v>178</v>
      </c>
      <c r="C51" s="12" t="s">
        <v>82</v>
      </c>
      <c r="D51" s="12" t="s">
        <v>179</v>
      </c>
      <c r="E51" s="12"/>
      <c r="F51" s="12" t="s">
        <v>84</v>
      </c>
      <c r="G51" s="12" t="s">
        <v>180</v>
      </c>
      <c r="H51" s="12" t="s">
        <v>181</v>
      </c>
    </row>
    <row r="52" ht="28" customHeight="1" spans="1:8">
      <c r="A52" s="8">
        <f t="shared" si="5"/>
        <v>49</v>
      </c>
      <c r="B52" s="12" t="s">
        <v>182</v>
      </c>
      <c r="C52" s="12" t="s">
        <v>82</v>
      </c>
      <c r="D52" s="12" t="s">
        <v>183</v>
      </c>
      <c r="E52" s="12"/>
      <c r="F52" s="12" t="s">
        <v>84</v>
      </c>
      <c r="G52" s="12" t="s">
        <v>184</v>
      </c>
      <c r="H52" s="12" t="s">
        <v>185</v>
      </c>
    </row>
    <row r="53" ht="28" customHeight="1" spans="1:8">
      <c r="A53" s="8">
        <f t="shared" si="5"/>
        <v>50</v>
      </c>
      <c r="B53" s="12" t="s">
        <v>186</v>
      </c>
      <c r="C53" s="12" t="s">
        <v>82</v>
      </c>
      <c r="D53" s="12" t="s">
        <v>187</v>
      </c>
      <c r="E53" s="12"/>
      <c r="F53" s="12" t="s">
        <v>84</v>
      </c>
      <c r="G53" s="12" t="s">
        <v>188</v>
      </c>
      <c r="H53" s="12" t="s">
        <v>189</v>
      </c>
    </row>
    <row r="54" ht="28" customHeight="1" spans="1:8">
      <c r="A54" s="8">
        <f t="shared" si="5"/>
        <v>51</v>
      </c>
      <c r="B54" s="12" t="s">
        <v>190</v>
      </c>
      <c r="C54" s="12" t="s">
        <v>82</v>
      </c>
      <c r="D54" s="12" t="s">
        <v>191</v>
      </c>
      <c r="E54" s="12"/>
      <c r="F54" s="12" t="s">
        <v>84</v>
      </c>
      <c r="G54" s="12" t="s">
        <v>192</v>
      </c>
      <c r="H54" s="12" t="s">
        <v>193</v>
      </c>
    </row>
    <row r="55" ht="28" customHeight="1" spans="1:8">
      <c r="A55" s="8">
        <f t="shared" ref="A55:A64" si="6">ROW()-3</f>
        <v>52</v>
      </c>
      <c r="B55" s="12" t="s">
        <v>194</v>
      </c>
      <c r="C55" s="12" t="s">
        <v>82</v>
      </c>
      <c r="D55" s="12" t="s">
        <v>195</v>
      </c>
      <c r="E55" s="12"/>
      <c r="F55" s="12" t="s">
        <v>84</v>
      </c>
      <c r="G55" s="12" t="s">
        <v>196</v>
      </c>
      <c r="H55" s="12" t="s">
        <v>197</v>
      </c>
    </row>
    <row r="56" ht="28" customHeight="1" spans="1:8">
      <c r="A56" s="8">
        <f t="shared" si="6"/>
        <v>53</v>
      </c>
      <c r="B56" s="12" t="s">
        <v>198</v>
      </c>
      <c r="C56" s="12" t="s">
        <v>82</v>
      </c>
      <c r="D56" s="12" t="s">
        <v>199</v>
      </c>
      <c r="E56" s="12"/>
      <c r="F56" s="12" t="s">
        <v>84</v>
      </c>
      <c r="G56" s="12" t="s">
        <v>200</v>
      </c>
      <c r="H56" s="12" t="s">
        <v>201</v>
      </c>
    </row>
    <row r="57" ht="28" customHeight="1" spans="1:8">
      <c r="A57" s="8">
        <f t="shared" si="6"/>
        <v>54</v>
      </c>
      <c r="B57" s="12" t="s">
        <v>202</v>
      </c>
      <c r="C57" s="12" t="s">
        <v>82</v>
      </c>
      <c r="D57" s="12" t="s">
        <v>203</v>
      </c>
      <c r="E57" s="12"/>
      <c r="F57" s="12" t="s">
        <v>84</v>
      </c>
      <c r="G57" s="12" t="s">
        <v>204</v>
      </c>
      <c r="H57" s="12" t="s">
        <v>205</v>
      </c>
    </row>
    <row r="58" ht="28" customHeight="1" spans="1:8">
      <c r="A58" s="8">
        <f t="shared" si="6"/>
        <v>55</v>
      </c>
      <c r="B58" s="12" t="s">
        <v>206</v>
      </c>
      <c r="C58" s="12" t="s">
        <v>82</v>
      </c>
      <c r="D58" s="12" t="s">
        <v>207</v>
      </c>
      <c r="E58" s="12"/>
      <c r="F58" s="12" t="s">
        <v>84</v>
      </c>
      <c r="G58" s="12" t="s">
        <v>208</v>
      </c>
      <c r="H58" s="12" t="s">
        <v>209</v>
      </c>
    </row>
    <row r="59" ht="28" customHeight="1" spans="1:8">
      <c r="A59" s="8">
        <f t="shared" si="6"/>
        <v>56</v>
      </c>
      <c r="B59" s="12" t="s">
        <v>210</v>
      </c>
      <c r="C59" s="12" t="s">
        <v>82</v>
      </c>
      <c r="D59" s="12" t="s">
        <v>211</v>
      </c>
      <c r="E59" s="12"/>
      <c r="F59" s="12" t="s">
        <v>84</v>
      </c>
      <c r="G59" s="12" t="s">
        <v>212</v>
      </c>
      <c r="H59" s="12" t="s">
        <v>213</v>
      </c>
    </row>
    <row r="60" ht="28" customHeight="1" spans="1:8">
      <c r="A60" s="8">
        <f t="shared" si="6"/>
        <v>57</v>
      </c>
      <c r="B60" s="12" t="s">
        <v>214</v>
      </c>
      <c r="C60" s="12" t="s">
        <v>82</v>
      </c>
      <c r="D60" s="12" t="s">
        <v>215</v>
      </c>
      <c r="E60" s="12"/>
      <c r="F60" s="12" t="s">
        <v>84</v>
      </c>
      <c r="G60" s="12" t="s">
        <v>216</v>
      </c>
      <c r="H60" s="12" t="s">
        <v>217</v>
      </c>
    </row>
    <row r="61" ht="28" customHeight="1" spans="1:8">
      <c r="A61" s="8">
        <f t="shared" si="6"/>
        <v>58</v>
      </c>
      <c r="B61" s="12" t="s">
        <v>218</v>
      </c>
      <c r="C61" s="12" t="s">
        <v>82</v>
      </c>
      <c r="D61" s="12" t="s">
        <v>219</v>
      </c>
      <c r="E61" s="12"/>
      <c r="F61" s="12" t="s">
        <v>84</v>
      </c>
      <c r="G61" s="12" t="s">
        <v>220</v>
      </c>
      <c r="H61" s="12" t="s">
        <v>221</v>
      </c>
    </row>
    <row r="62" ht="28" customHeight="1" spans="1:8">
      <c r="A62" s="8">
        <f t="shared" si="6"/>
        <v>59</v>
      </c>
      <c r="B62" s="12" t="s">
        <v>222</v>
      </c>
      <c r="C62" s="12" t="s">
        <v>82</v>
      </c>
      <c r="D62" s="12" t="s">
        <v>223</v>
      </c>
      <c r="E62" s="12"/>
      <c r="F62" s="12" t="s">
        <v>84</v>
      </c>
      <c r="G62" s="12" t="s">
        <v>224</v>
      </c>
      <c r="H62" s="12" t="s">
        <v>225</v>
      </c>
    </row>
    <row r="63" ht="28" customHeight="1" spans="1:8">
      <c r="A63" s="8">
        <f t="shared" si="6"/>
        <v>60</v>
      </c>
      <c r="B63" s="12" t="s">
        <v>226</v>
      </c>
      <c r="C63" s="12" t="s">
        <v>82</v>
      </c>
      <c r="D63" s="12" t="s">
        <v>227</v>
      </c>
      <c r="E63" s="12"/>
      <c r="F63" s="12" t="s">
        <v>84</v>
      </c>
      <c r="G63" s="12" t="s">
        <v>228</v>
      </c>
      <c r="H63" s="12" t="s">
        <v>229</v>
      </c>
    </row>
    <row r="64" ht="28" customHeight="1" spans="1:8">
      <c r="A64" s="8">
        <f t="shared" si="6"/>
        <v>61</v>
      </c>
      <c r="B64" s="12" t="s">
        <v>230</v>
      </c>
      <c r="C64" s="12" t="s">
        <v>82</v>
      </c>
      <c r="D64" s="12" t="s">
        <v>231</v>
      </c>
      <c r="E64" s="12"/>
      <c r="F64" s="12" t="s">
        <v>84</v>
      </c>
      <c r="G64" s="12" t="s">
        <v>232</v>
      </c>
      <c r="H64" s="12" t="s">
        <v>233</v>
      </c>
    </row>
    <row r="65" ht="28" customHeight="1" spans="1:8">
      <c r="A65" s="8">
        <f t="shared" ref="A65:A74" si="7">ROW()-3</f>
        <v>62</v>
      </c>
      <c r="B65" s="12" t="s">
        <v>234</v>
      </c>
      <c r="C65" s="12" t="s">
        <v>82</v>
      </c>
      <c r="D65" s="12" t="s">
        <v>235</v>
      </c>
      <c r="E65" s="12"/>
      <c r="F65" s="12" t="s">
        <v>84</v>
      </c>
      <c r="G65" s="12" t="s">
        <v>236</v>
      </c>
      <c r="H65" s="12" t="s">
        <v>237</v>
      </c>
    </row>
    <row r="66" ht="28" customHeight="1" spans="1:8">
      <c r="A66" s="8">
        <f t="shared" si="7"/>
        <v>63</v>
      </c>
      <c r="B66" s="12" t="s">
        <v>238</v>
      </c>
      <c r="C66" s="12" t="s">
        <v>82</v>
      </c>
      <c r="D66" s="12" t="s">
        <v>239</v>
      </c>
      <c r="E66" s="12"/>
      <c r="F66" s="12" t="s">
        <v>84</v>
      </c>
      <c r="G66" s="12" t="s">
        <v>240</v>
      </c>
      <c r="H66" s="12" t="s">
        <v>241</v>
      </c>
    </row>
    <row r="67" ht="28" customHeight="1" spans="1:8">
      <c r="A67" s="8">
        <f t="shared" si="7"/>
        <v>64</v>
      </c>
      <c r="B67" s="12" t="s">
        <v>242</v>
      </c>
      <c r="C67" s="12" t="s">
        <v>82</v>
      </c>
      <c r="D67" s="12" t="s">
        <v>243</v>
      </c>
      <c r="E67" s="12"/>
      <c r="F67" s="12" t="s">
        <v>84</v>
      </c>
      <c r="G67" s="12" t="s">
        <v>244</v>
      </c>
      <c r="H67" s="12" t="s">
        <v>245</v>
      </c>
    </row>
    <row r="68" ht="28" customHeight="1" spans="1:8">
      <c r="A68" s="8">
        <f t="shared" si="7"/>
        <v>65</v>
      </c>
      <c r="B68" s="12" t="s">
        <v>246</v>
      </c>
      <c r="C68" s="12" t="s">
        <v>82</v>
      </c>
      <c r="D68" s="12" t="s">
        <v>247</v>
      </c>
      <c r="E68" s="12"/>
      <c r="F68" s="12" t="s">
        <v>84</v>
      </c>
      <c r="G68" s="12" t="s">
        <v>248</v>
      </c>
      <c r="H68" s="12" t="s">
        <v>249</v>
      </c>
    </row>
    <row r="69" ht="28" customHeight="1" spans="1:8">
      <c r="A69" s="8">
        <f t="shared" si="7"/>
        <v>66</v>
      </c>
      <c r="B69" s="12" t="s">
        <v>250</v>
      </c>
      <c r="C69" s="12" t="s">
        <v>82</v>
      </c>
      <c r="D69" s="12" t="s">
        <v>251</v>
      </c>
      <c r="E69" s="12"/>
      <c r="F69" s="12" t="s">
        <v>84</v>
      </c>
      <c r="G69" s="12" t="s">
        <v>252</v>
      </c>
      <c r="H69" s="12" t="s">
        <v>253</v>
      </c>
    </row>
    <row r="70" ht="28" customHeight="1" spans="1:8">
      <c r="A70" s="8">
        <f t="shared" si="7"/>
        <v>67</v>
      </c>
      <c r="B70" s="12" t="s">
        <v>254</v>
      </c>
      <c r="C70" s="12" t="s">
        <v>82</v>
      </c>
      <c r="D70" s="12" t="s">
        <v>255</v>
      </c>
      <c r="E70" s="12"/>
      <c r="F70" s="12" t="s">
        <v>84</v>
      </c>
      <c r="G70" s="12" t="s">
        <v>256</v>
      </c>
      <c r="H70" s="12" t="s">
        <v>257</v>
      </c>
    </row>
    <row r="71" ht="28" customHeight="1" spans="1:8">
      <c r="A71" s="8">
        <f t="shared" si="7"/>
        <v>68</v>
      </c>
      <c r="B71" s="12" t="s">
        <v>258</v>
      </c>
      <c r="C71" s="12" t="s">
        <v>82</v>
      </c>
      <c r="D71" s="12" t="s">
        <v>259</v>
      </c>
      <c r="E71" s="12"/>
      <c r="F71" s="12" t="s">
        <v>84</v>
      </c>
      <c r="G71" s="12" t="s">
        <v>260</v>
      </c>
      <c r="H71" s="12" t="s">
        <v>261</v>
      </c>
    </row>
    <row r="72" ht="28" customHeight="1" spans="1:8">
      <c r="A72" s="8">
        <f t="shared" si="7"/>
        <v>69</v>
      </c>
      <c r="B72" s="12" t="s">
        <v>262</v>
      </c>
      <c r="C72" s="12" t="s">
        <v>82</v>
      </c>
      <c r="D72" s="12" t="s">
        <v>263</v>
      </c>
      <c r="E72" s="12"/>
      <c r="F72" s="12" t="s">
        <v>84</v>
      </c>
      <c r="G72" s="12" t="s">
        <v>264</v>
      </c>
      <c r="H72" s="12" t="s">
        <v>265</v>
      </c>
    </row>
    <row r="73" ht="28" customHeight="1" spans="1:8">
      <c r="A73" s="8">
        <f t="shared" si="7"/>
        <v>70</v>
      </c>
      <c r="B73" s="12" t="s">
        <v>266</v>
      </c>
      <c r="C73" s="12" t="s">
        <v>82</v>
      </c>
      <c r="D73" s="12" t="s">
        <v>267</v>
      </c>
      <c r="E73" s="12"/>
      <c r="F73" s="12" t="s">
        <v>84</v>
      </c>
      <c r="G73" s="12" t="s">
        <v>268</v>
      </c>
      <c r="H73" s="12" t="s">
        <v>269</v>
      </c>
    </row>
    <row r="74" ht="28" customHeight="1" spans="1:8">
      <c r="A74" s="8">
        <f t="shared" si="7"/>
        <v>71</v>
      </c>
      <c r="B74" s="12" t="s">
        <v>270</v>
      </c>
      <c r="C74" s="12" t="s">
        <v>82</v>
      </c>
      <c r="D74" s="12" t="s">
        <v>271</v>
      </c>
      <c r="E74" s="12"/>
      <c r="F74" s="12" t="s">
        <v>84</v>
      </c>
      <c r="G74" s="12" t="s">
        <v>272</v>
      </c>
      <c r="H74" s="12" t="s">
        <v>273</v>
      </c>
    </row>
    <row r="75" ht="28" customHeight="1" spans="1:8">
      <c r="A75" s="8">
        <f t="shared" ref="A75:A84" si="8">ROW()-3</f>
        <v>72</v>
      </c>
      <c r="B75" s="12" t="s">
        <v>274</v>
      </c>
      <c r="C75" s="12" t="s">
        <v>82</v>
      </c>
      <c r="D75" s="12" t="s">
        <v>275</v>
      </c>
      <c r="E75" s="12"/>
      <c r="F75" s="12" t="s">
        <v>84</v>
      </c>
      <c r="G75" s="12" t="s">
        <v>276</v>
      </c>
      <c r="H75" s="12" t="s">
        <v>277</v>
      </c>
    </row>
    <row r="76" ht="28" customHeight="1" spans="1:8">
      <c r="A76" s="8">
        <f t="shared" si="8"/>
        <v>73</v>
      </c>
      <c r="B76" s="12" t="s">
        <v>278</v>
      </c>
      <c r="C76" s="12" t="s">
        <v>82</v>
      </c>
      <c r="D76" s="12" t="s">
        <v>279</v>
      </c>
      <c r="E76" s="12"/>
      <c r="F76" s="12" t="s">
        <v>84</v>
      </c>
      <c r="G76" s="12" t="s">
        <v>280</v>
      </c>
      <c r="H76" s="12" t="s">
        <v>281</v>
      </c>
    </row>
    <row r="77" ht="28" customHeight="1" spans="1:8">
      <c r="A77" s="8">
        <f t="shared" si="8"/>
        <v>74</v>
      </c>
      <c r="B77" s="12" t="s">
        <v>282</v>
      </c>
      <c r="C77" s="12" t="s">
        <v>82</v>
      </c>
      <c r="D77" s="12" t="s">
        <v>283</v>
      </c>
      <c r="E77" s="12"/>
      <c r="F77" s="12" t="s">
        <v>84</v>
      </c>
      <c r="G77" s="12" t="s">
        <v>284</v>
      </c>
      <c r="H77" s="12" t="s">
        <v>285</v>
      </c>
    </row>
    <row r="78" ht="28" customHeight="1" spans="1:8">
      <c r="A78" s="8">
        <f t="shared" si="8"/>
        <v>75</v>
      </c>
      <c r="B78" s="12" t="s">
        <v>286</v>
      </c>
      <c r="C78" s="12" t="s">
        <v>82</v>
      </c>
      <c r="D78" s="12" t="s">
        <v>287</v>
      </c>
      <c r="E78" s="12"/>
      <c r="F78" s="12" t="s">
        <v>84</v>
      </c>
      <c r="G78" s="12" t="s">
        <v>288</v>
      </c>
      <c r="H78" s="12" t="s">
        <v>289</v>
      </c>
    </row>
    <row r="79" ht="28" customHeight="1" spans="1:8">
      <c r="A79" s="8">
        <f t="shared" si="8"/>
        <v>76</v>
      </c>
      <c r="B79" s="12" t="s">
        <v>290</v>
      </c>
      <c r="C79" s="12" t="s">
        <v>82</v>
      </c>
      <c r="D79" s="12" t="s">
        <v>291</v>
      </c>
      <c r="E79" s="12"/>
      <c r="F79" s="12" t="s">
        <v>84</v>
      </c>
      <c r="G79" s="12" t="s">
        <v>292</v>
      </c>
      <c r="H79" s="12" t="s">
        <v>293</v>
      </c>
    </row>
    <row r="80" ht="28" customHeight="1" spans="1:8">
      <c r="A80" s="8">
        <f t="shared" si="8"/>
        <v>77</v>
      </c>
      <c r="B80" s="12" t="s">
        <v>294</v>
      </c>
      <c r="C80" s="12" t="s">
        <v>82</v>
      </c>
      <c r="D80" s="12" t="s">
        <v>295</v>
      </c>
      <c r="E80" s="12"/>
      <c r="F80" s="12" t="s">
        <v>84</v>
      </c>
      <c r="G80" s="12" t="s">
        <v>296</v>
      </c>
      <c r="H80" s="12" t="s">
        <v>297</v>
      </c>
    </row>
    <row r="81" ht="28" customHeight="1" spans="1:8">
      <c r="A81" s="8">
        <f t="shared" si="8"/>
        <v>78</v>
      </c>
      <c r="B81" s="12" t="s">
        <v>298</v>
      </c>
      <c r="C81" s="12" t="s">
        <v>82</v>
      </c>
      <c r="D81" s="12" t="s">
        <v>299</v>
      </c>
      <c r="E81" s="12"/>
      <c r="F81" s="12" t="s">
        <v>84</v>
      </c>
      <c r="G81" s="12" t="s">
        <v>300</v>
      </c>
      <c r="H81" s="12" t="s">
        <v>301</v>
      </c>
    </row>
    <row r="82" ht="28" customHeight="1" spans="1:8">
      <c r="A82" s="8">
        <f t="shared" si="8"/>
        <v>79</v>
      </c>
      <c r="B82" s="12" t="s">
        <v>302</v>
      </c>
      <c r="C82" s="12" t="s">
        <v>82</v>
      </c>
      <c r="D82" s="12" t="s">
        <v>303</v>
      </c>
      <c r="E82" s="12"/>
      <c r="F82" s="12" t="s">
        <v>84</v>
      </c>
      <c r="G82" s="12" t="s">
        <v>304</v>
      </c>
      <c r="H82" s="12" t="s">
        <v>305</v>
      </c>
    </row>
    <row r="83" ht="28" customHeight="1" spans="1:8">
      <c r="A83" s="8">
        <f t="shared" si="8"/>
        <v>80</v>
      </c>
      <c r="B83" s="12" t="s">
        <v>306</v>
      </c>
      <c r="C83" s="12" t="s">
        <v>82</v>
      </c>
      <c r="D83" s="12" t="s">
        <v>307</v>
      </c>
      <c r="E83" s="12"/>
      <c r="F83" s="12" t="s">
        <v>84</v>
      </c>
      <c r="G83" s="12" t="s">
        <v>308</v>
      </c>
      <c r="H83" s="12" t="s">
        <v>309</v>
      </c>
    </row>
    <row r="84" ht="28" customHeight="1" spans="1:8">
      <c r="A84" s="8">
        <f t="shared" si="8"/>
        <v>81</v>
      </c>
      <c r="B84" s="12" t="s">
        <v>310</v>
      </c>
      <c r="C84" s="12" t="s">
        <v>82</v>
      </c>
      <c r="D84" s="12" t="s">
        <v>311</v>
      </c>
      <c r="E84" s="12"/>
      <c r="F84" s="12" t="s">
        <v>84</v>
      </c>
      <c r="G84" s="12" t="s">
        <v>312</v>
      </c>
      <c r="H84" s="12" t="s">
        <v>313</v>
      </c>
    </row>
    <row r="85" ht="28" customHeight="1" spans="1:8">
      <c r="A85" s="8">
        <f t="shared" ref="A85:A94" si="9">ROW()-3</f>
        <v>82</v>
      </c>
      <c r="B85" s="13" t="s">
        <v>314</v>
      </c>
      <c r="C85" s="12" t="s">
        <v>82</v>
      </c>
      <c r="D85" s="13" t="s">
        <v>315</v>
      </c>
      <c r="E85" s="13"/>
      <c r="F85" s="12" t="s">
        <v>84</v>
      </c>
      <c r="G85" s="13" t="s">
        <v>316</v>
      </c>
      <c r="H85" s="12" t="s">
        <v>317</v>
      </c>
    </row>
    <row r="86" ht="28" customHeight="1" spans="1:8">
      <c r="A86" s="8">
        <f t="shared" si="9"/>
        <v>83</v>
      </c>
      <c r="B86" s="12" t="s">
        <v>318</v>
      </c>
      <c r="C86" s="12" t="s">
        <v>82</v>
      </c>
      <c r="D86" s="12" t="s">
        <v>319</v>
      </c>
      <c r="E86" s="12"/>
      <c r="F86" s="12" t="s">
        <v>84</v>
      </c>
      <c r="G86" s="13" t="s">
        <v>320</v>
      </c>
      <c r="H86" s="12" t="s">
        <v>321</v>
      </c>
    </row>
    <row r="87" ht="28" customHeight="1" spans="1:8">
      <c r="A87" s="8">
        <f t="shared" si="9"/>
        <v>84</v>
      </c>
      <c r="B87" s="12" t="s">
        <v>322</v>
      </c>
      <c r="C87" s="12" t="s">
        <v>82</v>
      </c>
      <c r="D87" s="12" t="s">
        <v>323</v>
      </c>
      <c r="E87" s="12"/>
      <c r="F87" s="12" t="s">
        <v>84</v>
      </c>
      <c r="G87" s="13" t="s">
        <v>324</v>
      </c>
      <c r="H87" s="12" t="s">
        <v>325</v>
      </c>
    </row>
    <row r="88" ht="28" customHeight="1" spans="1:8">
      <c r="A88" s="8">
        <f t="shared" si="9"/>
        <v>85</v>
      </c>
      <c r="B88" s="12" t="s">
        <v>326</v>
      </c>
      <c r="C88" s="12" t="s">
        <v>82</v>
      </c>
      <c r="D88" s="12" t="s">
        <v>327</v>
      </c>
      <c r="E88" s="12"/>
      <c r="F88" s="12" t="s">
        <v>84</v>
      </c>
      <c r="G88" s="13" t="s">
        <v>328</v>
      </c>
      <c r="H88" s="12" t="s">
        <v>329</v>
      </c>
    </row>
    <row r="89" ht="28" customHeight="1" spans="1:8">
      <c r="A89" s="8">
        <f t="shared" si="9"/>
        <v>86</v>
      </c>
      <c r="B89" s="12" t="s">
        <v>330</v>
      </c>
      <c r="C89" s="12" t="s">
        <v>82</v>
      </c>
      <c r="D89" s="12" t="s">
        <v>331</v>
      </c>
      <c r="E89" s="12"/>
      <c r="F89" s="12" t="s">
        <v>84</v>
      </c>
      <c r="G89" s="13" t="s">
        <v>332</v>
      </c>
      <c r="H89" s="12" t="s">
        <v>333</v>
      </c>
    </row>
    <row r="90" ht="28" customHeight="1" spans="1:8">
      <c r="A90" s="8">
        <f t="shared" si="9"/>
        <v>87</v>
      </c>
      <c r="B90" s="12" t="s">
        <v>334</v>
      </c>
      <c r="C90" s="12" t="s">
        <v>82</v>
      </c>
      <c r="D90" s="12" t="s">
        <v>335</v>
      </c>
      <c r="E90" s="12"/>
      <c r="F90" s="12" t="s">
        <v>84</v>
      </c>
      <c r="G90" s="13" t="s">
        <v>336</v>
      </c>
      <c r="H90" s="12" t="s">
        <v>337</v>
      </c>
    </row>
    <row r="91" ht="28" customHeight="1" spans="1:8">
      <c r="A91" s="8">
        <f t="shared" si="9"/>
        <v>88</v>
      </c>
      <c r="B91" s="12" t="s">
        <v>338</v>
      </c>
      <c r="C91" s="12" t="s">
        <v>82</v>
      </c>
      <c r="D91" s="12" t="s">
        <v>339</v>
      </c>
      <c r="E91" s="12"/>
      <c r="F91" s="12" t="s">
        <v>84</v>
      </c>
      <c r="G91" s="13" t="s">
        <v>340</v>
      </c>
      <c r="H91" s="12" t="s">
        <v>341</v>
      </c>
    </row>
    <row r="92" ht="28" customHeight="1" spans="1:8">
      <c r="A92" s="8">
        <f t="shared" si="9"/>
        <v>89</v>
      </c>
      <c r="B92" s="12" t="s">
        <v>342</v>
      </c>
      <c r="C92" s="12" t="s">
        <v>82</v>
      </c>
      <c r="D92" s="12" t="s">
        <v>343</v>
      </c>
      <c r="E92" s="12"/>
      <c r="F92" s="12" t="s">
        <v>84</v>
      </c>
      <c r="G92" s="13" t="s">
        <v>344</v>
      </c>
      <c r="H92" s="12" t="s">
        <v>345</v>
      </c>
    </row>
    <row r="93" ht="28" customHeight="1" spans="1:8">
      <c r="A93" s="8">
        <f t="shared" si="9"/>
        <v>90</v>
      </c>
      <c r="B93" s="12" t="s">
        <v>346</v>
      </c>
      <c r="C93" s="12" t="s">
        <v>82</v>
      </c>
      <c r="D93" s="12" t="s">
        <v>347</v>
      </c>
      <c r="E93" s="12"/>
      <c r="F93" s="12" t="s">
        <v>84</v>
      </c>
      <c r="G93" s="13" t="s">
        <v>348</v>
      </c>
      <c r="H93" s="12" t="s">
        <v>349</v>
      </c>
    </row>
    <row r="94" ht="28" customHeight="1" spans="1:8">
      <c r="A94" s="8">
        <f t="shared" si="9"/>
        <v>91</v>
      </c>
      <c r="B94" s="12" t="s">
        <v>350</v>
      </c>
      <c r="C94" s="12" t="s">
        <v>82</v>
      </c>
      <c r="D94" s="12" t="s">
        <v>351</v>
      </c>
      <c r="E94" s="12"/>
      <c r="F94" s="12" t="s">
        <v>84</v>
      </c>
      <c r="G94" s="13" t="s">
        <v>352</v>
      </c>
      <c r="H94" s="12" t="s">
        <v>353</v>
      </c>
    </row>
    <row r="95" ht="28" customHeight="1" spans="1:8">
      <c r="A95" s="8">
        <f t="shared" ref="A95:A104" si="10">ROW()-3</f>
        <v>92</v>
      </c>
      <c r="B95" s="12" t="s">
        <v>354</v>
      </c>
      <c r="C95" s="12" t="s">
        <v>82</v>
      </c>
      <c r="D95" s="12" t="s">
        <v>355</v>
      </c>
      <c r="E95" s="12"/>
      <c r="F95" s="12" t="s">
        <v>84</v>
      </c>
      <c r="G95" s="13" t="s">
        <v>356</v>
      </c>
      <c r="H95" s="12" t="s">
        <v>357</v>
      </c>
    </row>
    <row r="96" ht="28" customHeight="1" spans="1:8">
      <c r="A96" s="8">
        <f t="shared" si="10"/>
        <v>93</v>
      </c>
      <c r="B96" s="12" t="s">
        <v>358</v>
      </c>
      <c r="C96" s="12" t="s">
        <v>82</v>
      </c>
      <c r="D96" s="12" t="s">
        <v>359</v>
      </c>
      <c r="E96" s="12"/>
      <c r="F96" s="12" t="s">
        <v>84</v>
      </c>
      <c r="G96" s="13" t="s">
        <v>360</v>
      </c>
      <c r="H96" s="12" t="s">
        <v>361</v>
      </c>
    </row>
    <row r="97" ht="28" customHeight="1" spans="1:8">
      <c r="A97" s="8">
        <f t="shared" si="10"/>
        <v>94</v>
      </c>
      <c r="B97" s="12" t="s">
        <v>362</v>
      </c>
      <c r="C97" s="12" t="s">
        <v>82</v>
      </c>
      <c r="D97" s="12" t="s">
        <v>363</v>
      </c>
      <c r="E97" s="12"/>
      <c r="F97" s="12" t="s">
        <v>84</v>
      </c>
      <c r="G97" s="13" t="s">
        <v>364</v>
      </c>
      <c r="H97" s="12" t="s">
        <v>365</v>
      </c>
    </row>
    <row r="98" ht="28" customHeight="1" spans="1:8">
      <c r="A98" s="8">
        <f t="shared" si="10"/>
        <v>95</v>
      </c>
      <c r="B98" s="12" t="s">
        <v>366</v>
      </c>
      <c r="C98" s="12" t="s">
        <v>82</v>
      </c>
      <c r="D98" s="12" t="s">
        <v>367</v>
      </c>
      <c r="E98" s="12"/>
      <c r="F98" s="12" t="s">
        <v>84</v>
      </c>
      <c r="G98" s="13" t="s">
        <v>368</v>
      </c>
      <c r="H98" s="12" t="s">
        <v>369</v>
      </c>
    </row>
    <row r="99" ht="28" customHeight="1" spans="1:8">
      <c r="A99" s="8">
        <f t="shared" si="10"/>
        <v>96</v>
      </c>
      <c r="B99" s="12" t="s">
        <v>370</v>
      </c>
      <c r="C99" s="12" t="s">
        <v>82</v>
      </c>
      <c r="D99" s="12" t="s">
        <v>371</v>
      </c>
      <c r="E99" s="12"/>
      <c r="F99" s="12" t="s">
        <v>84</v>
      </c>
      <c r="G99" s="13" t="s">
        <v>372</v>
      </c>
      <c r="H99" s="12" t="s">
        <v>373</v>
      </c>
    </row>
    <row r="100" ht="28" customHeight="1" spans="1:8">
      <c r="A100" s="8">
        <f t="shared" si="10"/>
        <v>97</v>
      </c>
      <c r="B100" s="12" t="s">
        <v>374</v>
      </c>
      <c r="C100" s="12" t="s">
        <v>82</v>
      </c>
      <c r="D100" s="12" t="s">
        <v>375</v>
      </c>
      <c r="E100" s="12"/>
      <c r="F100" s="12" t="s">
        <v>84</v>
      </c>
      <c r="G100" s="13" t="s">
        <v>376</v>
      </c>
      <c r="H100" s="12" t="s">
        <v>377</v>
      </c>
    </row>
    <row r="101" ht="28" customHeight="1" spans="1:8">
      <c r="A101" s="8">
        <f t="shared" si="10"/>
        <v>98</v>
      </c>
      <c r="B101" s="12" t="s">
        <v>378</v>
      </c>
      <c r="C101" s="12" t="s">
        <v>82</v>
      </c>
      <c r="D101" s="12" t="s">
        <v>379</v>
      </c>
      <c r="E101" s="12"/>
      <c r="F101" s="12" t="s">
        <v>84</v>
      </c>
      <c r="G101" s="13" t="s">
        <v>380</v>
      </c>
      <c r="H101" s="12" t="s">
        <v>381</v>
      </c>
    </row>
    <row r="102" ht="28" customHeight="1" spans="1:8">
      <c r="A102" s="8">
        <f t="shared" si="10"/>
        <v>99</v>
      </c>
      <c r="B102" s="12" t="s">
        <v>382</v>
      </c>
      <c r="C102" s="12" t="s">
        <v>82</v>
      </c>
      <c r="D102" s="12" t="s">
        <v>383</v>
      </c>
      <c r="E102" s="12"/>
      <c r="F102" s="12" t="s">
        <v>84</v>
      </c>
      <c r="G102" s="13" t="s">
        <v>384</v>
      </c>
      <c r="H102" s="12" t="s">
        <v>385</v>
      </c>
    </row>
    <row r="103" ht="28" customHeight="1" spans="1:8">
      <c r="A103" s="8">
        <f t="shared" si="10"/>
        <v>100</v>
      </c>
      <c r="B103" s="12" t="s">
        <v>386</v>
      </c>
      <c r="C103" s="12" t="s">
        <v>82</v>
      </c>
      <c r="D103" s="12" t="s">
        <v>387</v>
      </c>
      <c r="E103" s="12"/>
      <c r="F103" s="12" t="s">
        <v>84</v>
      </c>
      <c r="G103" s="13" t="s">
        <v>388</v>
      </c>
      <c r="H103" s="12" t="s">
        <v>389</v>
      </c>
    </row>
    <row r="104" ht="28" customHeight="1" spans="1:8">
      <c r="A104" s="8">
        <f t="shared" si="10"/>
        <v>101</v>
      </c>
      <c r="B104" s="14" t="s">
        <v>390</v>
      </c>
      <c r="C104" s="12" t="s">
        <v>82</v>
      </c>
      <c r="D104" s="12" t="s">
        <v>391</v>
      </c>
      <c r="E104" s="12"/>
      <c r="F104" s="12" t="s">
        <v>84</v>
      </c>
      <c r="G104" s="13" t="s">
        <v>392</v>
      </c>
      <c r="H104" s="12" t="s">
        <v>393</v>
      </c>
    </row>
    <row r="105" ht="28" customHeight="1" spans="1:8">
      <c r="A105" s="8">
        <f t="shared" ref="A105:A114" si="11">ROW()-3</f>
        <v>102</v>
      </c>
      <c r="B105" s="14" t="s">
        <v>394</v>
      </c>
      <c r="C105" s="12" t="s">
        <v>82</v>
      </c>
      <c r="D105" s="12" t="s">
        <v>395</v>
      </c>
      <c r="E105" s="12"/>
      <c r="F105" s="12" t="s">
        <v>84</v>
      </c>
      <c r="G105" s="13" t="s">
        <v>396</v>
      </c>
      <c r="H105" s="12" t="s">
        <v>397</v>
      </c>
    </row>
    <row r="106" ht="28" customHeight="1" spans="1:8">
      <c r="A106" s="8">
        <f t="shared" si="11"/>
        <v>103</v>
      </c>
      <c r="B106" s="14" t="s">
        <v>398</v>
      </c>
      <c r="C106" s="12" t="s">
        <v>82</v>
      </c>
      <c r="D106" s="12" t="s">
        <v>399</v>
      </c>
      <c r="E106" s="12"/>
      <c r="F106" s="12" t="s">
        <v>84</v>
      </c>
      <c r="G106" s="13" t="s">
        <v>400</v>
      </c>
      <c r="H106" s="12" t="s">
        <v>401</v>
      </c>
    </row>
    <row r="107" ht="28" customHeight="1" spans="1:8">
      <c r="A107" s="8">
        <f t="shared" si="11"/>
        <v>104</v>
      </c>
      <c r="B107" s="14" t="s">
        <v>402</v>
      </c>
      <c r="C107" s="12" t="s">
        <v>82</v>
      </c>
      <c r="D107" s="12" t="s">
        <v>403</v>
      </c>
      <c r="E107" s="12"/>
      <c r="F107" s="12" t="s">
        <v>84</v>
      </c>
      <c r="G107" s="13" t="s">
        <v>404</v>
      </c>
      <c r="H107" s="12" t="s">
        <v>405</v>
      </c>
    </row>
    <row r="108" ht="28" customHeight="1" spans="1:8">
      <c r="A108" s="8">
        <f t="shared" si="11"/>
        <v>105</v>
      </c>
      <c r="B108" s="14" t="s">
        <v>406</v>
      </c>
      <c r="C108" s="12" t="s">
        <v>82</v>
      </c>
      <c r="D108" s="12" t="s">
        <v>407</v>
      </c>
      <c r="E108" s="12"/>
      <c r="F108" s="12" t="s">
        <v>84</v>
      </c>
      <c r="G108" s="13" t="s">
        <v>408</v>
      </c>
      <c r="H108" s="12" t="s">
        <v>409</v>
      </c>
    </row>
    <row r="109" ht="28" customHeight="1" spans="1:8">
      <c r="A109" s="8">
        <f t="shared" si="11"/>
        <v>106</v>
      </c>
      <c r="B109" s="14" t="s">
        <v>410</v>
      </c>
      <c r="C109" s="12" t="s">
        <v>82</v>
      </c>
      <c r="D109" s="12" t="s">
        <v>411</v>
      </c>
      <c r="E109" s="12"/>
      <c r="F109" s="12" t="s">
        <v>84</v>
      </c>
      <c r="G109" s="13" t="s">
        <v>412</v>
      </c>
      <c r="H109" s="12" t="s">
        <v>413</v>
      </c>
    </row>
    <row r="110" ht="28" customHeight="1" spans="1:8">
      <c r="A110" s="8">
        <f t="shared" si="11"/>
        <v>107</v>
      </c>
      <c r="B110" s="14" t="s">
        <v>414</v>
      </c>
      <c r="C110" s="12" t="s">
        <v>82</v>
      </c>
      <c r="D110" s="12" t="s">
        <v>415</v>
      </c>
      <c r="E110" s="12"/>
      <c r="F110" s="12" t="s">
        <v>84</v>
      </c>
      <c r="G110" s="13" t="s">
        <v>416</v>
      </c>
      <c r="H110" s="12" t="s">
        <v>417</v>
      </c>
    </row>
    <row r="111" ht="28" customHeight="1" spans="1:8">
      <c r="A111" s="8">
        <f t="shared" si="11"/>
        <v>108</v>
      </c>
      <c r="B111" s="14" t="s">
        <v>418</v>
      </c>
      <c r="C111" s="12" t="s">
        <v>82</v>
      </c>
      <c r="D111" s="12" t="s">
        <v>419</v>
      </c>
      <c r="E111" s="12"/>
      <c r="F111" s="12" t="s">
        <v>84</v>
      </c>
      <c r="G111" s="13" t="s">
        <v>420</v>
      </c>
      <c r="H111" s="12" t="s">
        <v>421</v>
      </c>
    </row>
    <row r="112" ht="28" customHeight="1" spans="1:8">
      <c r="A112" s="8">
        <f t="shared" si="11"/>
        <v>109</v>
      </c>
      <c r="B112" s="14" t="s">
        <v>422</v>
      </c>
      <c r="C112" s="12" t="s">
        <v>82</v>
      </c>
      <c r="D112" s="12" t="s">
        <v>423</v>
      </c>
      <c r="E112" s="12"/>
      <c r="F112" s="12" t="s">
        <v>84</v>
      </c>
      <c r="G112" s="13" t="s">
        <v>424</v>
      </c>
      <c r="H112" s="12" t="s">
        <v>425</v>
      </c>
    </row>
    <row r="113" ht="28" customHeight="1" spans="1:8">
      <c r="A113" s="8">
        <f t="shared" si="11"/>
        <v>110</v>
      </c>
      <c r="B113" s="14" t="s">
        <v>426</v>
      </c>
      <c r="C113" s="12" t="s">
        <v>82</v>
      </c>
      <c r="D113" s="12" t="s">
        <v>427</v>
      </c>
      <c r="E113" s="12"/>
      <c r="F113" s="12" t="s">
        <v>84</v>
      </c>
      <c r="G113" s="13" t="s">
        <v>428</v>
      </c>
      <c r="H113" s="12" t="s">
        <v>429</v>
      </c>
    </row>
    <row r="114" ht="28" customHeight="1" spans="1:8">
      <c r="A114" s="8">
        <f t="shared" si="11"/>
        <v>111</v>
      </c>
      <c r="B114" s="14" t="s">
        <v>430</v>
      </c>
      <c r="C114" s="12" t="s">
        <v>82</v>
      </c>
      <c r="D114" s="12" t="s">
        <v>431</v>
      </c>
      <c r="E114" s="12"/>
      <c r="F114" s="12" t="s">
        <v>84</v>
      </c>
      <c r="G114" s="13" t="s">
        <v>432</v>
      </c>
      <c r="H114" s="12" t="s">
        <v>433</v>
      </c>
    </row>
    <row r="115" ht="28" customHeight="1" spans="1:8">
      <c r="A115" s="8">
        <f t="shared" ref="A115:A124" si="12">ROW()-3</f>
        <v>112</v>
      </c>
      <c r="B115" s="14" t="s">
        <v>434</v>
      </c>
      <c r="C115" s="12" t="s">
        <v>82</v>
      </c>
      <c r="D115" s="12" t="s">
        <v>435</v>
      </c>
      <c r="E115" s="12"/>
      <c r="F115" s="12" t="s">
        <v>84</v>
      </c>
      <c r="G115" s="13" t="s">
        <v>436</v>
      </c>
      <c r="H115" s="12" t="s">
        <v>437</v>
      </c>
    </row>
    <row r="116" ht="28" customHeight="1" spans="1:8">
      <c r="A116" s="8">
        <f t="shared" si="12"/>
        <v>113</v>
      </c>
      <c r="B116" s="14" t="s">
        <v>438</v>
      </c>
      <c r="C116" s="12" t="s">
        <v>82</v>
      </c>
      <c r="D116" s="12" t="s">
        <v>439</v>
      </c>
      <c r="E116" s="12"/>
      <c r="F116" s="12" t="s">
        <v>84</v>
      </c>
      <c r="G116" s="13" t="s">
        <v>440</v>
      </c>
      <c r="H116" s="12" t="s">
        <v>441</v>
      </c>
    </row>
    <row r="117" ht="28" customHeight="1" spans="1:8">
      <c r="A117" s="8">
        <f t="shared" si="12"/>
        <v>114</v>
      </c>
      <c r="B117" s="14" t="s">
        <v>442</v>
      </c>
      <c r="C117" s="12" t="s">
        <v>82</v>
      </c>
      <c r="D117" s="12" t="s">
        <v>443</v>
      </c>
      <c r="E117" s="12"/>
      <c r="F117" s="12" t="s">
        <v>84</v>
      </c>
      <c r="G117" s="13" t="s">
        <v>444</v>
      </c>
      <c r="H117" s="12" t="s">
        <v>445</v>
      </c>
    </row>
    <row r="118" ht="28" customHeight="1" spans="1:8">
      <c r="A118" s="8">
        <f t="shared" si="12"/>
        <v>115</v>
      </c>
      <c r="B118" s="14" t="s">
        <v>446</v>
      </c>
      <c r="C118" s="12" t="s">
        <v>82</v>
      </c>
      <c r="D118" s="12" t="s">
        <v>447</v>
      </c>
      <c r="E118" s="12"/>
      <c r="F118" s="12" t="s">
        <v>84</v>
      </c>
      <c r="G118" s="13" t="s">
        <v>448</v>
      </c>
      <c r="H118" s="12" t="s">
        <v>449</v>
      </c>
    </row>
    <row r="119" ht="28" customHeight="1" spans="1:8">
      <c r="A119" s="8">
        <f t="shared" si="12"/>
        <v>116</v>
      </c>
      <c r="B119" s="14" t="s">
        <v>450</v>
      </c>
      <c r="C119" s="12" t="s">
        <v>82</v>
      </c>
      <c r="D119" s="12" t="s">
        <v>451</v>
      </c>
      <c r="E119" s="12"/>
      <c r="F119" s="12" t="s">
        <v>84</v>
      </c>
      <c r="G119" s="13" t="s">
        <v>452</v>
      </c>
      <c r="H119" s="12" t="s">
        <v>453</v>
      </c>
    </row>
    <row r="120" ht="28" customHeight="1" spans="1:8">
      <c r="A120" s="8">
        <f t="shared" si="12"/>
        <v>117</v>
      </c>
      <c r="B120" s="14" t="s">
        <v>454</v>
      </c>
      <c r="C120" s="12" t="s">
        <v>82</v>
      </c>
      <c r="D120" s="12" t="s">
        <v>455</v>
      </c>
      <c r="E120" s="12"/>
      <c r="F120" s="12" t="s">
        <v>84</v>
      </c>
      <c r="G120" s="13" t="s">
        <v>456</v>
      </c>
      <c r="H120" s="12" t="s">
        <v>457</v>
      </c>
    </row>
    <row r="121" ht="28" customHeight="1" spans="1:8">
      <c r="A121" s="8">
        <f t="shared" si="12"/>
        <v>118</v>
      </c>
      <c r="B121" s="14" t="s">
        <v>458</v>
      </c>
      <c r="C121" s="12" t="s">
        <v>82</v>
      </c>
      <c r="D121" s="12" t="s">
        <v>459</v>
      </c>
      <c r="E121" s="12"/>
      <c r="F121" s="12" t="s">
        <v>84</v>
      </c>
      <c r="G121" s="13" t="s">
        <v>460</v>
      </c>
      <c r="H121" s="12" t="s">
        <v>461</v>
      </c>
    </row>
    <row r="122" ht="28" customHeight="1" spans="1:8">
      <c r="A122" s="8">
        <f t="shared" si="12"/>
        <v>119</v>
      </c>
      <c r="B122" s="14" t="s">
        <v>462</v>
      </c>
      <c r="C122" s="12" t="s">
        <v>82</v>
      </c>
      <c r="D122" s="12" t="s">
        <v>463</v>
      </c>
      <c r="E122" s="12"/>
      <c r="F122" s="12" t="s">
        <v>84</v>
      </c>
      <c r="G122" s="13" t="s">
        <v>464</v>
      </c>
      <c r="H122" s="12" t="s">
        <v>465</v>
      </c>
    </row>
    <row r="123" ht="28" customHeight="1" spans="1:8">
      <c r="A123" s="8">
        <f t="shared" si="12"/>
        <v>120</v>
      </c>
      <c r="B123" s="14" t="s">
        <v>466</v>
      </c>
      <c r="C123" s="12" t="s">
        <v>82</v>
      </c>
      <c r="D123" s="12" t="s">
        <v>467</v>
      </c>
      <c r="E123" s="12"/>
      <c r="F123" s="12" t="s">
        <v>84</v>
      </c>
      <c r="G123" s="13" t="s">
        <v>468</v>
      </c>
      <c r="H123" s="12" t="s">
        <v>469</v>
      </c>
    </row>
    <row r="124" ht="28" customHeight="1" spans="1:8">
      <c r="A124" s="8">
        <f t="shared" si="12"/>
        <v>121</v>
      </c>
      <c r="B124" s="14" t="s">
        <v>470</v>
      </c>
      <c r="C124" s="12" t="s">
        <v>82</v>
      </c>
      <c r="D124" s="12" t="s">
        <v>471</v>
      </c>
      <c r="E124" s="12"/>
      <c r="F124" s="12" t="s">
        <v>84</v>
      </c>
      <c r="G124" s="13" t="s">
        <v>472</v>
      </c>
      <c r="H124" s="12" t="s">
        <v>473</v>
      </c>
    </row>
    <row r="125" ht="28" customHeight="1" spans="1:8">
      <c r="A125" s="8">
        <f t="shared" ref="A125:A134" si="13">ROW()-3</f>
        <v>122</v>
      </c>
      <c r="B125" s="14" t="s">
        <v>474</v>
      </c>
      <c r="C125" s="12" t="s">
        <v>82</v>
      </c>
      <c r="D125" s="12" t="s">
        <v>475</v>
      </c>
      <c r="E125" s="12"/>
      <c r="F125" s="12" t="s">
        <v>84</v>
      </c>
      <c r="G125" s="13" t="s">
        <v>476</v>
      </c>
      <c r="H125" s="12" t="s">
        <v>477</v>
      </c>
    </row>
    <row r="126" ht="28" customHeight="1" spans="1:8">
      <c r="A126" s="8">
        <f t="shared" si="13"/>
        <v>123</v>
      </c>
      <c r="B126" s="14" t="s">
        <v>478</v>
      </c>
      <c r="C126" s="12" t="s">
        <v>82</v>
      </c>
      <c r="D126" s="12" t="s">
        <v>479</v>
      </c>
      <c r="E126" s="12"/>
      <c r="F126" s="12" t="s">
        <v>84</v>
      </c>
      <c r="G126" s="13" t="s">
        <v>480</v>
      </c>
      <c r="H126" s="12" t="s">
        <v>481</v>
      </c>
    </row>
    <row r="127" ht="28" customHeight="1" spans="1:8">
      <c r="A127" s="8">
        <f t="shared" si="13"/>
        <v>124</v>
      </c>
      <c r="B127" s="14" t="s">
        <v>482</v>
      </c>
      <c r="C127" s="12" t="s">
        <v>82</v>
      </c>
      <c r="D127" s="12" t="s">
        <v>483</v>
      </c>
      <c r="E127" s="12"/>
      <c r="F127" s="12" t="s">
        <v>84</v>
      </c>
      <c r="G127" s="13" t="s">
        <v>484</v>
      </c>
      <c r="H127" s="12" t="s">
        <v>485</v>
      </c>
    </row>
    <row r="128" ht="28" customHeight="1" spans="1:8">
      <c r="A128" s="8">
        <f t="shared" si="13"/>
        <v>125</v>
      </c>
      <c r="B128" s="14" t="s">
        <v>486</v>
      </c>
      <c r="C128" s="12" t="s">
        <v>82</v>
      </c>
      <c r="D128" s="12" t="s">
        <v>487</v>
      </c>
      <c r="E128" s="12"/>
      <c r="F128" s="12" t="s">
        <v>84</v>
      </c>
      <c r="G128" s="13" t="s">
        <v>488</v>
      </c>
      <c r="H128" s="12" t="s">
        <v>489</v>
      </c>
    </row>
    <row r="129" ht="28" customHeight="1" spans="1:8">
      <c r="A129" s="8">
        <f t="shared" si="13"/>
        <v>126</v>
      </c>
      <c r="B129" s="14" t="s">
        <v>490</v>
      </c>
      <c r="C129" s="12" t="s">
        <v>82</v>
      </c>
      <c r="D129" s="12" t="s">
        <v>491</v>
      </c>
      <c r="E129" s="12"/>
      <c r="F129" s="12" t="s">
        <v>84</v>
      </c>
      <c r="G129" s="13" t="s">
        <v>492</v>
      </c>
      <c r="H129" s="12" t="s">
        <v>493</v>
      </c>
    </row>
    <row r="130" ht="28" customHeight="1" spans="1:8">
      <c r="A130" s="8">
        <f t="shared" si="13"/>
        <v>127</v>
      </c>
      <c r="B130" s="14" t="s">
        <v>494</v>
      </c>
      <c r="C130" s="12" t="s">
        <v>82</v>
      </c>
      <c r="D130" s="12" t="s">
        <v>495</v>
      </c>
      <c r="E130" s="12"/>
      <c r="F130" s="12" t="s">
        <v>84</v>
      </c>
      <c r="G130" s="13" t="s">
        <v>496</v>
      </c>
      <c r="H130" s="12" t="s">
        <v>497</v>
      </c>
    </row>
    <row r="131" ht="28" customHeight="1" spans="1:8">
      <c r="A131" s="8">
        <f t="shared" si="13"/>
        <v>128</v>
      </c>
      <c r="B131" s="14" t="s">
        <v>498</v>
      </c>
      <c r="C131" s="12" t="s">
        <v>82</v>
      </c>
      <c r="D131" s="12" t="s">
        <v>499</v>
      </c>
      <c r="E131" s="12"/>
      <c r="F131" s="12" t="s">
        <v>84</v>
      </c>
      <c r="G131" s="13" t="s">
        <v>500</v>
      </c>
      <c r="H131" s="12" t="s">
        <v>501</v>
      </c>
    </row>
    <row r="132" ht="28" customHeight="1" spans="1:8">
      <c r="A132" s="8">
        <f t="shared" si="13"/>
        <v>129</v>
      </c>
      <c r="B132" s="14" t="s">
        <v>502</v>
      </c>
      <c r="C132" s="12" t="s">
        <v>82</v>
      </c>
      <c r="D132" s="12" t="s">
        <v>503</v>
      </c>
      <c r="E132" s="12"/>
      <c r="F132" s="12" t="s">
        <v>84</v>
      </c>
      <c r="G132" s="13" t="s">
        <v>504</v>
      </c>
      <c r="H132" s="12" t="s">
        <v>505</v>
      </c>
    </row>
    <row r="133" ht="28" customHeight="1" spans="1:8">
      <c r="A133" s="8">
        <f t="shared" si="13"/>
        <v>130</v>
      </c>
      <c r="B133" s="14" t="s">
        <v>506</v>
      </c>
      <c r="C133" s="12" t="s">
        <v>82</v>
      </c>
      <c r="D133" s="12" t="s">
        <v>507</v>
      </c>
      <c r="E133" s="12"/>
      <c r="F133" s="12" t="s">
        <v>84</v>
      </c>
      <c r="G133" s="13" t="s">
        <v>508</v>
      </c>
      <c r="H133" s="12" t="s">
        <v>509</v>
      </c>
    </row>
    <row r="134" ht="28" customHeight="1" spans="1:8">
      <c r="A134" s="8">
        <f t="shared" si="13"/>
        <v>131</v>
      </c>
      <c r="B134" s="14" t="s">
        <v>510</v>
      </c>
      <c r="C134" s="12" t="s">
        <v>82</v>
      </c>
      <c r="D134" s="12" t="s">
        <v>511</v>
      </c>
      <c r="E134" s="12"/>
      <c r="F134" s="12" t="s">
        <v>84</v>
      </c>
      <c r="G134" s="13" t="s">
        <v>512</v>
      </c>
      <c r="H134" s="12" t="s">
        <v>513</v>
      </c>
    </row>
    <row r="135" ht="28" customHeight="1" spans="1:8">
      <c r="A135" s="8">
        <f t="shared" ref="A135:A144" si="14">ROW()-3</f>
        <v>132</v>
      </c>
      <c r="B135" s="14" t="s">
        <v>514</v>
      </c>
      <c r="C135" s="12" t="s">
        <v>82</v>
      </c>
      <c r="D135" s="12" t="s">
        <v>515</v>
      </c>
      <c r="E135" s="12"/>
      <c r="F135" s="12" t="s">
        <v>84</v>
      </c>
      <c r="G135" s="13" t="s">
        <v>516</v>
      </c>
      <c r="H135" s="12" t="s">
        <v>517</v>
      </c>
    </row>
    <row r="136" ht="28" customHeight="1" spans="1:8">
      <c r="A136" s="8">
        <f t="shared" si="14"/>
        <v>133</v>
      </c>
      <c r="B136" s="14" t="s">
        <v>518</v>
      </c>
      <c r="C136" s="12" t="s">
        <v>82</v>
      </c>
      <c r="D136" s="12" t="s">
        <v>519</v>
      </c>
      <c r="E136" s="12"/>
      <c r="F136" s="12" t="s">
        <v>84</v>
      </c>
      <c r="G136" s="13" t="s">
        <v>520</v>
      </c>
      <c r="H136" s="12" t="s">
        <v>521</v>
      </c>
    </row>
    <row r="137" ht="28" customHeight="1" spans="1:8">
      <c r="A137" s="8">
        <f t="shared" si="14"/>
        <v>134</v>
      </c>
      <c r="B137" s="14" t="s">
        <v>522</v>
      </c>
      <c r="C137" s="12" t="s">
        <v>82</v>
      </c>
      <c r="D137" s="12" t="s">
        <v>523</v>
      </c>
      <c r="E137" s="12"/>
      <c r="F137" s="12" t="s">
        <v>84</v>
      </c>
      <c r="G137" s="13" t="s">
        <v>524</v>
      </c>
      <c r="H137" s="12" t="s">
        <v>525</v>
      </c>
    </row>
    <row r="138" ht="28" customHeight="1" spans="1:8">
      <c r="A138" s="8">
        <f t="shared" si="14"/>
        <v>135</v>
      </c>
      <c r="B138" s="14" t="s">
        <v>526</v>
      </c>
      <c r="C138" s="12" t="s">
        <v>82</v>
      </c>
      <c r="D138" s="12" t="s">
        <v>527</v>
      </c>
      <c r="E138" s="12"/>
      <c r="F138" s="12" t="s">
        <v>84</v>
      </c>
      <c r="G138" s="13" t="s">
        <v>528</v>
      </c>
      <c r="H138" s="12" t="s">
        <v>529</v>
      </c>
    </row>
    <row r="139" ht="28" customHeight="1" spans="1:8">
      <c r="A139" s="8">
        <f t="shared" si="14"/>
        <v>136</v>
      </c>
      <c r="B139" s="14" t="s">
        <v>530</v>
      </c>
      <c r="C139" s="12" t="s">
        <v>82</v>
      </c>
      <c r="D139" s="12" t="s">
        <v>531</v>
      </c>
      <c r="E139" s="12"/>
      <c r="F139" s="12" t="s">
        <v>84</v>
      </c>
      <c r="G139" s="13" t="s">
        <v>532</v>
      </c>
      <c r="H139" s="12" t="s">
        <v>533</v>
      </c>
    </row>
    <row r="140" ht="28" customHeight="1" spans="1:8">
      <c r="A140" s="8">
        <f t="shared" si="14"/>
        <v>137</v>
      </c>
      <c r="B140" s="14" t="s">
        <v>534</v>
      </c>
      <c r="C140" s="12" t="s">
        <v>82</v>
      </c>
      <c r="D140" s="12" t="s">
        <v>535</v>
      </c>
      <c r="E140" s="12"/>
      <c r="F140" s="12" t="s">
        <v>84</v>
      </c>
      <c r="G140" s="13" t="s">
        <v>536</v>
      </c>
      <c r="H140" s="12" t="s">
        <v>537</v>
      </c>
    </row>
    <row r="141" ht="28" customHeight="1" spans="1:8">
      <c r="A141" s="8">
        <f t="shared" si="14"/>
        <v>138</v>
      </c>
      <c r="B141" s="14" t="s">
        <v>538</v>
      </c>
      <c r="C141" s="12" t="s">
        <v>82</v>
      </c>
      <c r="D141" s="12" t="s">
        <v>539</v>
      </c>
      <c r="E141" s="12"/>
      <c r="F141" s="12" t="s">
        <v>84</v>
      </c>
      <c r="G141" s="13" t="s">
        <v>540</v>
      </c>
      <c r="H141" s="12" t="s">
        <v>541</v>
      </c>
    </row>
    <row r="142" ht="28" customHeight="1" spans="1:8">
      <c r="A142" s="8">
        <f t="shared" si="14"/>
        <v>139</v>
      </c>
      <c r="B142" s="14" t="s">
        <v>542</v>
      </c>
      <c r="C142" s="12" t="s">
        <v>82</v>
      </c>
      <c r="D142" s="12" t="s">
        <v>543</v>
      </c>
      <c r="E142" s="12"/>
      <c r="F142" s="12" t="s">
        <v>84</v>
      </c>
      <c r="G142" s="12" t="s">
        <v>544</v>
      </c>
      <c r="H142" s="12" t="s">
        <v>545</v>
      </c>
    </row>
    <row r="143" ht="28" customHeight="1" spans="1:8">
      <c r="A143" s="8">
        <f t="shared" si="14"/>
        <v>140</v>
      </c>
      <c r="B143" s="14" t="s">
        <v>546</v>
      </c>
      <c r="C143" s="12" t="s">
        <v>82</v>
      </c>
      <c r="D143" s="12" t="s">
        <v>547</v>
      </c>
      <c r="E143" s="12"/>
      <c r="F143" s="12" t="s">
        <v>84</v>
      </c>
      <c r="G143" s="12" t="s">
        <v>548</v>
      </c>
      <c r="H143" s="12" t="s">
        <v>549</v>
      </c>
    </row>
    <row r="144" ht="28" customHeight="1" spans="1:8">
      <c r="A144" s="8">
        <f t="shared" si="14"/>
        <v>141</v>
      </c>
      <c r="B144" s="14" t="s">
        <v>550</v>
      </c>
      <c r="C144" s="12" t="s">
        <v>82</v>
      </c>
      <c r="D144" s="12" t="s">
        <v>551</v>
      </c>
      <c r="E144" s="12"/>
      <c r="F144" s="12" t="s">
        <v>84</v>
      </c>
      <c r="G144" s="12" t="s">
        <v>552</v>
      </c>
      <c r="H144" s="12" t="s">
        <v>553</v>
      </c>
    </row>
    <row r="145" ht="28" customHeight="1" spans="1:8">
      <c r="A145" s="8">
        <f t="shared" ref="A145:A154" si="15">ROW()-3</f>
        <v>142</v>
      </c>
      <c r="B145" s="14" t="s">
        <v>554</v>
      </c>
      <c r="C145" s="12" t="s">
        <v>82</v>
      </c>
      <c r="D145" s="12" t="s">
        <v>555</v>
      </c>
      <c r="E145" s="12"/>
      <c r="F145" s="12" t="s">
        <v>84</v>
      </c>
      <c r="G145" s="12" t="s">
        <v>556</v>
      </c>
      <c r="H145" s="12" t="s">
        <v>557</v>
      </c>
    </row>
    <row r="146" ht="28" customHeight="1" spans="1:8">
      <c r="A146" s="8">
        <f t="shared" si="15"/>
        <v>143</v>
      </c>
      <c r="B146" s="14" t="s">
        <v>558</v>
      </c>
      <c r="C146" s="12" t="s">
        <v>82</v>
      </c>
      <c r="D146" s="12" t="s">
        <v>559</v>
      </c>
      <c r="E146" s="12"/>
      <c r="F146" s="12" t="s">
        <v>84</v>
      </c>
      <c r="G146" s="12" t="s">
        <v>560</v>
      </c>
      <c r="H146" s="12" t="s">
        <v>561</v>
      </c>
    </row>
    <row r="147" ht="28" customHeight="1" spans="1:8">
      <c r="A147" s="8">
        <f t="shared" si="15"/>
        <v>144</v>
      </c>
      <c r="B147" s="14" t="s">
        <v>562</v>
      </c>
      <c r="C147" s="12" t="s">
        <v>82</v>
      </c>
      <c r="D147" s="12" t="s">
        <v>563</v>
      </c>
      <c r="E147" s="12"/>
      <c r="F147" s="12" t="s">
        <v>84</v>
      </c>
      <c r="G147" s="12" t="s">
        <v>564</v>
      </c>
      <c r="H147" s="12" t="s">
        <v>565</v>
      </c>
    </row>
    <row r="148" ht="28" customHeight="1" spans="1:8">
      <c r="A148" s="8">
        <f t="shared" si="15"/>
        <v>145</v>
      </c>
      <c r="B148" s="14" t="s">
        <v>566</v>
      </c>
      <c r="C148" s="12" t="s">
        <v>82</v>
      </c>
      <c r="D148" s="12" t="s">
        <v>567</v>
      </c>
      <c r="E148" s="12"/>
      <c r="F148" s="12" t="s">
        <v>84</v>
      </c>
      <c r="G148" s="12" t="s">
        <v>568</v>
      </c>
      <c r="H148" s="12" t="s">
        <v>569</v>
      </c>
    </row>
    <row r="149" ht="28" customHeight="1" spans="1:8">
      <c r="A149" s="8">
        <f t="shared" si="15"/>
        <v>146</v>
      </c>
      <c r="B149" s="14" t="s">
        <v>570</v>
      </c>
      <c r="C149" s="12" t="s">
        <v>82</v>
      </c>
      <c r="D149" s="12" t="s">
        <v>571</v>
      </c>
      <c r="E149" s="12"/>
      <c r="F149" s="12" t="s">
        <v>84</v>
      </c>
      <c r="G149" s="12" t="s">
        <v>572</v>
      </c>
      <c r="H149" s="12" t="s">
        <v>573</v>
      </c>
    </row>
    <row r="150" ht="28" customHeight="1" spans="1:8">
      <c r="A150" s="8">
        <f t="shared" si="15"/>
        <v>147</v>
      </c>
      <c r="B150" s="14" t="s">
        <v>574</v>
      </c>
      <c r="C150" s="12" t="s">
        <v>82</v>
      </c>
      <c r="D150" s="12" t="s">
        <v>575</v>
      </c>
      <c r="E150" s="12"/>
      <c r="F150" s="12" t="s">
        <v>84</v>
      </c>
      <c r="G150" s="12" t="s">
        <v>576</v>
      </c>
      <c r="H150" s="12" t="s">
        <v>577</v>
      </c>
    </row>
    <row r="151" ht="28" customHeight="1" spans="1:8">
      <c r="A151" s="8">
        <f t="shared" si="15"/>
        <v>148</v>
      </c>
      <c r="B151" s="14" t="s">
        <v>578</v>
      </c>
      <c r="C151" s="12" t="s">
        <v>82</v>
      </c>
      <c r="D151" s="12" t="s">
        <v>579</v>
      </c>
      <c r="E151" s="12"/>
      <c r="F151" s="12" t="s">
        <v>84</v>
      </c>
      <c r="G151" s="12" t="s">
        <v>580</v>
      </c>
      <c r="H151" s="12" t="s">
        <v>581</v>
      </c>
    </row>
    <row r="152" ht="28" customHeight="1" spans="1:8">
      <c r="A152" s="8">
        <f t="shared" si="15"/>
        <v>149</v>
      </c>
      <c r="B152" s="14" t="s">
        <v>582</v>
      </c>
      <c r="C152" s="12" t="s">
        <v>82</v>
      </c>
      <c r="D152" s="12" t="s">
        <v>583</v>
      </c>
      <c r="E152" s="12"/>
      <c r="F152" s="12" t="s">
        <v>84</v>
      </c>
      <c r="G152" s="12" t="s">
        <v>584</v>
      </c>
      <c r="H152" s="12" t="s">
        <v>585</v>
      </c>
    </row>
    <row r="153" ht="28" customHeight="1" spans="1:8">
      <c r="A153" s="8">
        <f t="shared" si="15"/>
        <v>150</v>
      </c>
      <c r="B153" s="14" t="s">
        <v>586</v>
      </c>
      <c r="C153" s="12" t="s">
        <v>82</v>
      </c>
      <c r="D153" s="12" t="s">
        <v>587</v>
      </c>
      <c r="E153" s="12"/>
      <c r="F153" s="12" t="s">
        <v>84</v>
      </c>
      <c r="G153" s="12" t="s">
        <v>588</v>
      </c>
      <c r="H153" s="12" t="s">
        <v>589</v>
      </c>
    </row>
    <row r="154" ht="28" customHeight="1" spans="1:8">
      <c r="A154" s="8">
        <f t="shared" si="15"/>
        <v>151</v>
      </c>
      <c r="B154" s="14" t="s">
        <v>590</v>
      </c>
      <c r="C154" s="12" t="s">
        <v>82</v>
      </c>
      <c r="D154" s="12" t="s">
        <v>591</v>
      </c>
      <c r="E154" s="12"/>
      <c r="F154" s="12" t="s">
        <v>84</v>
      </c>
      <c r="G154" s="12" t="s">
        <v>592</v>
      </c>
      <c r="H154" s="12" t="s">
        <v>593</v>
      </c>
    </row>
    <row r="155" ht="28" customHeight="1" spans="1:8">
      <c r="A155" s="8">
        <f t="shared" ref="A155:A164" si="16">ROW()-3</f>
        <v>152</v>
      </c>
      <c r="B155" s="14" t="s">
        <v>594</v>
      </c>
      <c r="C155" s="12" t="s">
        <v>82</v>
      </c>
      <c r="D155" s="12" t="s">
        <v>595</v>
      </c>
      <c r="E155" s="12"/>
      <c r="F155" s="12" t="s">
        <v>84</v>
      </c>
      <c r="G155" s="12" t="s">
        <v>596</v>
      </c>
      <c r="H155" s="12" t="s">
        <v>597</v>
      </c>
    </row>
    <row r="156" ht="28" customHeight="1" spans="1:8">
      <c r="A156" s="8">
        <f t="shared" si="16"/>
        <v>153</v>
      </c>
      <c r="B156" s="14" t="s">
        <v>598</v>
      </c>
      <c r="C156" s="12" t="s">
        <v>82</v>
      </c>
      <c r="D156" s="12" t="s">
        <v>599</v>
      </c>
      <c r="E156" s="12"/>
      <c r="F156" s="12" t="s">
        <v>84</v>
      </c>
      <c r="G156" s="12" t="s">
        <v>600</v>
      </c>
      <c r="H156" s="12" t="s">
        <v>601</v>
      </c>
    </row>
    <row r="157" ht="28" customHeight="1" spans="1:8">
      <c r="A157" s="8">
        <f t="shared" si="16"/>
        <v>154</v>
      </c>
      <c r="B157" s="14" t="s">
        <v>602</v>
      </c>
      <c r="C157" s="12" t="s">
        <v>82</v>
      </c>
      <c r="D157" s="12" t="s">
        <v>603</v>
      </c>
      <c r="E157" s="12"/>
      <c r="F157" s="12" t="s">
        <v>84</v>
      </c>
      <c r="G157" s="12" t="s">
        <v>604</v>
      </c>
      <c r="H157" s="12" t="s">
        <v>605</v>
      </c>
    </row>
    <row r="158" ht="28" customHeight="1" spans="1:8">
      <c r="A158" s="8">
        <f t="shared" si="16"/>
        <v>155</v>
      </c>
      <c r="B158" s="14" t="s">
        <v>606</v>
      </c>
      <c r="C158" s="12" t="s">
        <v>82</v>
      </c>
      <c r="D158" s="12" t="s">
        <v>607</v>
      </c>
      <c r="E158" s="12"/>
      <c r="F158" s="12" t="s">
        <v>84</v>
      </c>
      <c r="G158" s="12" t="s">
        <v>608</v>
      </c>
      <c r="H158" s="12" t="s">
        <v>609</v>
      </c>
    </row>
    <row r="159" ht="28" customHeight="1" spans="1:8">
      <c r="A159" s="8">
        <f t="shared" si="16"/>
        <v>156</v>
      </c>
      <c r="B159" s="14" t="s">
        <v>610</v>
      </c>
      <c r="C159" s="12" t="s">
        <v>82</v>
      </c>
      <c r="D159" s="12" t="s">
        <v>611</v>
      </c>
      <c r="E159" s="12"/>
      <c r="F159" s="12" t="s">
        <v>84</v>
      </c>
      <c r="G159" s="12" t="s">
        <v>612</v>
      </c>
      <c r="H159" s="12" t="s">
        <v>613</v>
      </c>
    </row>
    <row r="160" ht="28" customHeight="1" spans="1:8">
      <c r="A160" s="8">
        <f t="shared" si="16"/>
        <v>157</v>
      </c>
      <c r="B160" s="14" t="s">
        <v>614</v>
      </c>
      <c r="C160" s="12" t="s">
        <v>82</v>
      </c>
      <c r="D160" s="12" t="s">
        <v>615</v>
      </c>
      <c r="E160" s="12"/>
      <c r="F160" s="12" t="s">
        <v>84</v>
      </c>
      <c r="G160" s="12" t="s">
        <v>616</v>
      </c>
      <c r="H160" s="12" t="s">
        <v>617</v>
      </c>
    </row>
    <row r="161" ht="28" customHeight="1" spans="1:8">
      <c r="A161" s="8">
        <f t="shared" si="16"/>
        <v>158</v>
      </c>
      <c r="B161" s="14" t="s">
        <v>618</v>
      </c>
      <c r="C161" s="12" t="s">
        <v>82</v>
      </c>
      <c r="D161" s="12" t="s">
        <v>619</v>
      </c>
      <c r="E161" s="12"/>
      <c r="F161" s="12" t="s">
        <v>84</v>
      </c>
      <c r="G161" s="12" t="s">
        <v>620</v>
      </c>
      <c r="H161" s="12" t="s">
        <v>621</v>
      </c>
    </row>
    <row r="162" ht="28" customHeight="1" spans="1:8">
      <c r="A162" s="8">
        <f t="shared" si="16"/>
        <v>159</v>
      </c>
      <c r="B162" s="14" t="s">
        <v>622</v>
      </c>
      <c r="C162" s="12" t="s">
        <v>82</v>
      </c>
      <c r="D162" s="12" t="s">
        <v>623</v>
      </c>
      <c r="E162" s="12"/>
      <c r="F162" s="12" t="s">
        <v>84</v>
      </c>
      <c r="G162" s="12" t="s">
        <v>624</v>
      </c>
      <c r="H162" s="12" t="s">
        <v>625</v>
      </c>
    </row>
    <row r="163" ht="28" customHeight="1" spans="1:8">
      <c r="A163" s="8">
        <f t="shared" si="16"/>
        <v>160</v>
      </c>
      <c r="B163" s="14" t="s">
        <v>626</v>
      </c>
      <c r="C163" s="12" t="s">
        <v>82</v>
      </c>
      <c r="D163" s="12" t="s">
        <v>627</v>
      </c>
      <c r="E163" s="12"/>
      <c r="F163" s="12" t="s">
        <v>84</v>
      </c>
      <c r="G163" s="12" t="s">
        <v>628</v>
      </c>
      <c r="H163" s="12" t="s">
        <v>629</v>
      </c>
    </row>
    <row r="164" ht="28" customHeight="1" spans="1:8">
      <c r="A164" s="8">
        <f t="shared" si="16"/>
        <v>161</v>
      </c>
      <c r="B164" s="14" t="s">
        <v>630</v>
      </c>
      <c r="C164" s="12" t="s">
        <v>82</v>
      </c>
      <c r="D164" s="12" t="s">
        <v>631</v>
      </c>
      <c r="E164" s="12"/>
      <c r="F164" s="12" t="s">
        <v>84</v>
      </c>
      <c r="G164" s="12" t="s">
        <v>632</v>
      </c>
      <c r="H164" s="12" t="s">
        <v>633</v>
      </c>
    </row>
    <row r="165" ht="28" customHeight="1" spans="1:8">
      <c r="A165" s="8">
        <f t="shared" ref="A165:A174" si="17">ROW()-3</f>
        <v>162</v>
      </c>
      <c r="B165" s="14" t="s">
        <v>634</v>
      </c>
      <c r="C165" s="12" t="s">
        <v>82</v>
      </c>
      <c r="D165" s="12" t="s">
        <v>635</v>
      </c>
      <c r="E165" s="12"/>
      <c r="F165" s="12" t="s">
        <v>84</v>
      </c>
      <c r="G165" s="12" t="s">
        <v>636</v>
      </c>
      <c r="H165" s="12" t="s">
        <v>637</v>
      </c>
    </row>
    <row r="166" ht="28" customHeight="1" spans="1:8">
      <c r="A166" s="8">
        <f t="shared" si="17"/>
        <v>163</v>
      </c>
      <c r="B166" s="14" t="s">
        <v>638</v>
      </c>
      <c r="C166" s="12" t="s">
        <v>82</v>
      </c>
      <c r="D166" s="12" t="s">
        <v>639</v>
      </c>
      <c r="E166" s="12"/>
      <c r="F166" s="12" t="s">
        <v>84</v>
      </c>
      <c r="G166" s="12" t="s">
        <v>640</v>
      </c>
      <c r="H166" s="12" t="s">
        <v>641</v>
      </c>
    </row>
    <row r="167" ht="28" customHeight="1" spans="1:8">
      <c r="A167" s="8">
        <f t="shared" si="17"/>
        <v>164</v>
      </c>
      <c r="B167" s="14" t="s">
        <v>642</v>
      </c>
      <c r="C167" s="12" t="s">
        <v>82</v>
      </c>
      <c r="D167" s="12" t="s">
        <v>643</v>
      </c>
      <c r="E167" s="12"/>
      <c r="F167" s="12" t="s">
        <v>84</v>
      </c>
      <c r="G167" s="12" t="s">
        <v>644</v>
      </c>
      <c r="H167" s="12" t="s">
        <v>645</v>
      </c>
    </row>
    <row r="168" ht="28" customHeight="1" spans="1:8">
      <c r="A168" s="8">
        <f t="shared" si="17"/>
        <v>165</v>
      </c>
      <c r="B168" s="12" t="s">
        <v>646</v>
      </c>
      <c r="C168" s="12" t="s">
        <v>82</v>
      </c>
      <c r="D168" s="12" t="s">
        <v>647</v>
      </c>
      <c r="E168" s="12"/>
      <c r="F168" s="12" t="s">
        <v>84</v>
      </c>
      <c r="G168" s="12" t="s">
        <v>648</v>
      </c>
      <c r="H168" s="12" t="s">
        <v>197</v>
      </c>
    </row>
    <row r="169" ht="28" customHeight="1" spans="1:8">
      <c r="A169" s="8">
        <f t="shared" si="17"/>
        <v>166</v>
      </c>
      <c r="B169" s="14" t="s">
        <v>649</v>
      </c>
      <c r="C169" s="12" t="s">
        <v>82</v>
      </c>
      <c r="D169" s="12" t="s">
        <v>650</v>
      </c>
      <c r="E169" s="12"/>
      <c r="F169" s="12" t="s">
        <v>84</v>
      </c>
      <c r="G169" s="12" t="s">
        <v>651</v>
      </c>
      <c r="H169" s="12" t="s">
        <v>652</v>
      </c>
    </row>
    <row r="170" ht="28" customHeight="1" spans="1:8">
      <c r="A170" s="8">
        <f t="shared" si="17"/>
        <v>167</v>
      </c>
      <c r="B170" s="14" t="s">
        <v>653</v>
      </c>
      <c r="C170" s="12" t="s">
        <v>82</v>
      </c>
      <c r="D170" s="12" t="s">
        <v>654</v>
      </c>
      <c r="E170" s="12"/>
      <c r="F170" s="12" t="s">
        <v>84</v>
      </c>
      <c r="G170" s="12" t="s">
        <v>655</v>
      </c>
      <c r="H170" s="12" t="s">
        <v>656</v>
      </c>
    </row>
    <row r="171" ht="28" customHeight="1" spans="1:8">
      <c r="A171" s="8">
        <f t="shared" si="17"/>
        <v>168</v>
      </c>
      <c r="B171" s="14" t="s">
        <v>657</v>
      </c>
      <c r="C171" s="12" t="s">
        <v>82</v>
      </c>
      <c r="D171" s="12" t="s">
        <v>658</v>
      </c>
      <c r="E171" s="12"/>
      <c r="F171" s="12" t="s">
        <v>84</v>
      </c>
      <c r="G171" s="12" t="s">
        <v>659</v>
      </c>
      <c r="H171" s="12" t="s">
        <v>660</v>
      </c>
    </row>
    <row r="172" ht="28" customHeight="1" spans="1:8">
      <c r="A172" s="8">
        <f t="shared" si="17"/>
        <v>169</v>
      </c>
      <c r="B172" s="14" t="s">
        <v>661</v>
      </c>
      <c r="C172" s="12" t="s">
        <v>82</v>
      </c>
      <c r="D172" s="12" t="s">
        <v>662</v>
      </c>
      <c r="E172" s="12"/>
      <c r="F172" s="12" t="s">
        <v>84</v>
      </c>
      <c r="G172" s="12" t="s">
        <v>663</v>
      </c>
      <c r="H172" s="12" t="s">
        <v>664</v>
      </c>
    </row>
    <row r="173" ht="28" customHeight="1" spans="1:8">
      <c r="A173" s="8">
        <f t="shared" si="17"/>
        <v>170</v>
      </c>
      <c r="B173" s="14" t="s">
        <v>665</v>
      </c>
      <c r="C173" s="12" t="s">
        <v>82</v>
      </c>
      <c r="D173" s="12" t="s">
        <v>666</v>
      </c>
      <c r="E173" s="12"/>
      <c r="F173" s="12" t="s">
        <v>84</v>
      </c>
      <c r="G173" s="12" t="s">
        <v>667</v>
      </c>
      <c r="H173" s="12" t="s">
        <v>668</v>
      </c>
    </row>
    <row r="174" ht="28" customHeight="1" spans="1:8">
      <c r="A174" s="8">
        <f t="shared" si="17"/>
        <v>171</v>
      </c>
      <c r="B174" s="14" t="s">
        <v>669</v>
      </c>
      <c r="C174" s="12" t="s">
        <v>82</v>
      </c>
      <c r="D174" s="12" t="s">
        <v>670</v>
      </c>
      <c r="E174" s="12"/>
      <c r="F174" s="12" t="s">
        <v>84</v>
      </c>
      <c r="G174" s="12" t="s">
        <v>671</v>
      </c>
      <c r="H174" s="12" t="s">
        <v>672</v>
      </c>
    </row>
    <row r="175" ht="28" customHeight="1" spans="1:8">
      <c r="A175" s="8">
        <f t="shared" ref="A175:A184" si="18">ROW()-3</f>
        <v>172</v>
      </c>
      <c r="B175" s="14" t="s">
        <v>673</v>
      </c>
      <c r="C175" s="12" t="s">
        <v>82</v>
      </c>
      <c r="D175" s="12" t="s">
        <v>674</v>
      </c>
      <c r="E175" s="12"/>
      <c r="F175" s="12" t="s">
        <v>84</v>
      </c>
      <c r="G175" s="12" t="s">
        <v>675</v>
      </c>
      <c r="H175" s="12" t="s">
        <v>676</v>
      </c>
    </row>
    <row r="176" ht="28" customHeight="1" spans="1:8">
      <c r="A176" s="8">
        <f t="shared" si="18"/>
        <v>173</v>
      </c>
      <c r="B176" s="14" t="s">
        <v>677</v>
      </c>
      <c r="C176" s="12" t="s">
        <v>82</v>
      </c>
      <c r="D176" s="12" t="s">
        <v>678</v>
      </c>
      <c r="E176" s="12"/>
      <c r="F176" s="12" t="s">
        <v>84</v>
      </c>
      <c r="G176" s="12" t="s">
        <v>679</v>
      </c>
      <c r="H176" s="12" t="s">
        <v>680</v>
      </c>
    </row>
    <row r="177" ht="28" customHeight="1" spans="1:8">
      <c r="A177" s="8">
        <f t="shared" si="18"/>
        <v>174</v>
      </c>
      <c r="B177" s="14" t="s">
        <v>681</v>
      </c>
      <c r="C177" s="12" t="s">
        <v>82</v>
      </c>
      <c r="D177" s="12" t="s">
        <v>682</v>
      </c>
      <c r="E177" s="12"/>
      <c r="F177" s="12" t="s">
        <v>84</v>
      </c>
      <c r="G177" s="12" t="s">
        <v>683</v>
      </c>
      <c r="H177" s="12" t="s">
        <v>684</v>
      </c>
    </row>
    <row r="178" ht="28" customHeight="1" spans="1:8">
      <c r="A178" s="8">
        <f t="shared" si="18"/>
        <v>175</v>
      </c>
      <c r="B178" s="14" t="s">
        <v>685</v>
      </c>
      <c r="C178" s="12" t="s">
        <v>82</v>
      </c>
      <c r="D178" s="12" t="s">
        <v>686</v>
      </c>
      <c r="E178" s="12"/>
      <c r="F178" s="12" t="s">
        <v>84</v>
      </c>
      <c r="G178" s="12" t="s">
        <v>687</v>
      </c>
      <c r="H178" s="12" t="s">
        <v>688</v>
      </c>
    </row>
    <row r="179" ht="28" customHeight="1" spans="1:8">
      <c r="A179" s="8">
        <f t="shared" si="18"/>
        <v>176</v>
      </c>
      <c r="B179" s="14" t="s">
        <v>689</v>
      </c>
      <c r="C179" s="12" t="s">
        <v>82</v>
      </c>
      <c r="D179" s="12" t="s">
        <v>690</v>
      </c>
      <c r="E179" s="12"/>
      <c r="F179" s="12" t="s">
        <v>84</v>
      </c>
      <c r="G179" s="12" t="s">
        <v>691</v>
      </c>
      <c r="H179" s="12" t="s">
        <v>692</v>
      </c>
    </row>
    <row r="180" ht="28" customHeight="1" spans="1:8">
      <c r="A180" s="8">
        <f t="shared" si="18"/>
        <v>177</v>
      </c>
      <c r="B180" s="14" t="s">
        <v>693</v>
      </c>
      <c r="C180" s="12" t="s">
        <v>82</v>
      </c>
      <c r="D180" s="12" t="s">
        <v>694</v>
      </c>
      <c r="E180" s="12"/>
      <c r="F180" s="12" t="s">
        <v>84</v>
      </c>
      <c r="G180" s="12" t="s">
        <v>695</v>
      </c>
      <c r="H180" s="12" t="s">
        <v>696</v>
      </c>
    </row>
    <row r="181" ht="28" customHeight="1" spans="1:8">
      <c r="A181" s="8">
        <f t="shared" si="18"/>
        <v>178</v>
      </c>
      <c r="B181" s="14" t="s">
        <v>697</v>
      </c>
      <c r="C181" s="12" t="s">
        <v>82</v>
      </c>
      <c r="D181" s="12" t="s">
        <v>698</v>
      </c>
      <c r="E181" s="12"/>
      <c r="F181" s="12" t="s">
        <v>84</v>
      </c>
      <c r="G181" s="12" t="s">
        <v>699</v>
      </c>
      <c r="H181" s="12" t="s">
        <v>700</v>
      </c>
    </row>
    <row r="182" ht="28" customHeight="1" spans="1:8">
      <c r="A182" s="8">
        <f t="shared" si="18"/>
        <v>179</v>
      </c>
      <c r="B182" s="14" t="s">
        <v>701</v>
      </c>
      <c r="C182" s="12" t="s">
        <v>82</v>
      </c>
      <c r="D182" s="12" t="s">
        <v>702</v>
      </c>
      <c r="E182" s="12"/>
      <c r="F182" s="12" t="s">
        <v>84</v>
      </c>
      <c r="G182" s="12" t="s">
        <v>703</v>
      </c>
      <c r="H182" s="12" t="s">
        <v>704</v>
      </c>
    </row>
    <row r="183" ht="28" customHeight="1" spans="1:8">
      <c r="A183" s="8">
        <f t="shared" si="18"/>
        <v>180</v>
      </c>
      <c r="B183" s="14" t="s">
        <v>705</v>
      </c>
      <c r="C183" s="12" t="s">
        <v>82</v>
      </c>
      <c r="D183" s="12" t="s">
        <v>706</v>
      </c>
      <c r="E183" s="12"/>
      <c r="F183" s="12" t="s">
        <v>84</v>
      </c>
      <c r="G183" s="12" t="s">
        <v>707</v>
      </c>
      <c r="H183" s="12" t="s">
        <v>708</v>
      </c>
    </row>
    <row r="184" ht="28" customHeight="1" spans="1:8">
      <c r="A184" s="8">
        <f t="shared" si="18"/>
        <v>181</v>
      </c>
      <c r="B184" s="12" t="s">
        <v>709</v>
      </c>
      <c r="C184" s="12" t="s">
        <v>82</v>
      </c>
      <c r="D184" s="12" t="s">
        <v>710</v>
      </c>
      <c r="E184" s="12"/>
      <c r="F184" s="12" t="s">
        <v>84</v>
      </c>
      <c r="G184" s="12" t="s">
        <v>711</v>
      </c>
      <c r="H184" s="12" t="s">
        <v>712</v>
      </c>
    </row>
    <row r="185" ht="28" customHeight="1" spans="1:8">
      <c r="A185" s="8">
        <f t="shared" ref="A185:A194" si="19">ROW()-3</f>
        <v>182</v>
      </c>
      <c r="B185" s="12" t="s">
        <v>38</v>
      </c>
      <c r="C185" s="12" t="s">
        <v>82</v>
      </c>
      <c r="D185" s="12" t="s">
        <v>39</v>
      </c>
      <c r="E185" s="12"/>
      <c r="F185" s="12" t="s">
        <v>84</v>
      </c>
      <c r="G185" s="12" t="s">
        <v>713</v>
      </c>
      <c r="H185" s="12" t="s">
        <v>714</v>
      </c>
    </row>
    <row r="186" ht="28" customHeight="1" spans="1:8">
      <c r="A186" s="8">
        <f t="shared" si="19"/>
        <v>183</v>
      </c>
      <c r="B186" s="13" t="s">
        <v>715</v>
      </c>
      <c r="C186" s="12" t="s">
        <v>82</v>
      </c>
      <c r="D186" s="13" t="s">
        <v>716</v>
      </c>
      <c r="E186" s="13"/>
      <c r="F186" s="12" t="s">
        <v>84</v>
      </c>
      <c r="G186" s="12" t="s">
        <v>717</v>
      </c>
      <c r="H186" s="12" t="s">
        <v>718</v>
      </c>
    </row>
    <row r="187" ht="28" customHeight="1" spans="1:8">
      <c r="A187" s="8">
        <f t="shared" si="19"/>
        <v>184</v>
      </c>
      <c r="B187" s="13" t="s">
        <v>719</v>
      </c>
      <c r="C187" s="12" t="s">
        <v>82</v>
      </c>
      <c r="D187" s="13" t="s">
        <v>720</v>
      </c>
      <c r="E187" s="13"/>
      <c r="F187" s="12" t="s">
        <v>84</v>
      </c>
      <c r="G187" s="12" t="s">
        <v>721</v>
      </c>
      <c r="H187" s="12" t="s">
        <v>722</v>
      </c>
    </row>
    <row r="188" ht="28" customHeight="1" spans="1:8">
      <c r="A188" s="8">
        <f t="shared" si="19"/>
        <v>185</v>
      </c>
      <c r="B188" s="12" t="s">
        <v>723</v>
      </c>
      <c r="C188" s="12" t="s">
        <v>82</v>
      </c>
      <c r="D188" s="12" t="s">
        <v>724</v>
      </c>
      <c r="E188" s="12"/>
      <c r="F188" s="12" t="s">
        <v>84</v>
      </c>
      <c r="G188" s="12" t="s">
        <v>725</v>
      </c>
      <c r="H188" s="12" t="s">
        <v>726</v>
      </c>
    </row>
    <row r="189" ht="28" customHeight="1" spans="1:8">
      <c r="A189" s="8">
        <f t="shared" si="19"/>
        <v>186</v>
      </c>
      <c r="B189" s="12" t="s">
        <v>727</v>
      </c>
      <c r="C189" s="12" t="s">
        <v>82</v>
      </c>
      <c r="D189" s="12" t="s">
        <v>728</v>
      </c>
      <c r="E189" s="12"/>
      <c r="F189" s="12" t="s">
        <v>84</v>
      </c>
      <c r="G189" s="12" t="s">
        <v>729</v>
      </c>
      <c r="H189" s="12" t="s">
        <v>730</v>
      </c>
    </row>
    <row r="190" ht="28" customHeight="1" spans="1:8">
      <c r="A190" s="8">
        <f t="shared" si="19"/>
        <v>187</v>
      </c>
      <c r="B190" s="12" t="s">
        <v>731</v>
      </c>
      <c r="C190" s="12" t="s">
        <v>82</v>
      </c>
      <c r="D190" s="12" t="s">
        <v>732</v>
      </c>
      <c r="E190" s="12"/>
      <c r="F190" s="12" t="s">
        <v>84</v>
      </c>
      <c r="G190" s="12" t="s">
        <v>733</v>
      </c>
      <c r="H190" s="12" t="s">
        <v>734</v>
      </c>
    </row>
    <row r="191" ht="28" customHeight="1" spans="1:8">
      <c r="A191" s="8">
        <f t="shared" si="19"/>
        <v>188</v>
      </c>
      <c r="B191" s="12" t="s">
        <v>735</v>
      </c>
      <c r="C191" s="12" t="s">
        <v>82</v>
      </c>
      <c r="D191" s="12" t="s">
        <v>736</v>
      </c>
      <c r="E191" s="12"/>
      <c r="F191" s="12" t="s">
        <v>84</v>
      </c>
      <c r="G191" s="12" t="s">
        <v>737</v>
      </c>
      <c r="H191" s="12" t="s">
        <v>738</v>
      </c>
    </row>
    <row r="192" ht="28" customHeight="1" spans="1:8">
      <c r="A192" s="8">
        <f t="shared" si="19"/>
        <v>189</v>
      </c>
      <c r="B192" s="12" t="s">
        <v>739</v>
      </c>
      <c r="C192" s="12" t="s">
        <v>82</v>
      </c>
      <c r="D192" s="12" t="s">
        <v>740</v>
      </c>
      <c r="E192" s="12"/>
      <c r="F192" s="12" t="s">
        <v>84</v>
      </c>
      <c r="G192" s="12" t="s">
        <v>741</v>
      </c>
      <c r="H192" s="12" t="s">
        <v>742</v>
      </c>
    </row>
    <row r="193" ht="28" customHeight="1" spans="1:8">
      <c r="A193" s="8">
        <f t="shared" si="19"/>
        <v>190</v>
      </c>
      <c r="B193" s="12" t="s">
        <v>743</v>
      </c>
      <c r="C193" s="12" t="s">
        <v>82</v>
      </c>
      <c r="D193" s="12" t="s">
        <v>744</v>
      </c>
      <c r="E193" s="12"/>
      <c r="F193" s="12" t="s">
        <v>84</v>
      </c>
      <c r="G193" s="12" t="s">
        <v>745</v>
      </c>
      <c r="H193" s="12" t="s">
        <v>746</v>
      </c>
    </row>
    <row r="194" ht="28" customHeight="1" spans="1:8">
      <c r="A194" s="8">
        <f t="shared" si="19"/>
        <v>191</v>
      </c>
      <c r="B194" s="12" t="s">
        <v>747</v>
      </c>
      <c r="C194" s="12" t="s">
        <v>82</v>
      </c>
      <c r="D194" s="12" t="s">
        <v>748</v>
      </c>
      <c r="E194" s="12"/>
      <c r="F194" s="12" t="s">
        <v>84</v>
      </c>
      <c r="G194" s="12" t="s">
        <v>749</v>
      </c>
      <c r="H194" s="12" t="s">
        <v>750</v>
      </c>
    </row>
    <row r="195" ht="28" customHeight="1" spans="1:8">
      <c r="A195" s="8">
        <f t="shared" ref="A195:A204" si="20">ROW()-3</f>
        <v>192</v>
      </c>
      <c r="B195" s="12" t="s">
        <v>751</v>
      </c>
      <c r="C195" s="12" t="s">
        <v>82</v>
      </c>
      <c r="D195" s="12" t="s">
        <v>752</v>
      </c>
      <c r="E195" s="12"/>
      <c r="F195" s="12" t="s">
        <v>84</v>
      </c>
      <c r="G195" s="12" t="s">
        <v>753</v>
      </c>
      <c r="H195" s="12" t="s">
        <v>754</v>
      </c>
    </row>
    <row r="196" ht="28" customHeight="1" spans="1:8">
      <c r="A196" s="8">
        <f t="shared" si="20"/>
        <v>193</v>
      </c>
      <c r="B196" s="12" t="s">
        <v>755</v>
      </c>
      <c r="C196" s="12" t="s">
        <v>82</v>
      </c>
      <c r="D196" s="12" t="s">
        <v>756</v>
      </c>
      <c r="E196" s="12"/>
      <c r="F196" s="12" t="s">
        <v>84</v>
      </c>
      <c r="G196" s="12" t="s">
        <v>757</v>
      </c>
      <c r="H196" s="12" t="s">
        <v>758</v>
      </c>
    </row>
    <row r="197" ht="28" customHeight="1" spans="1:8">
      <c r="A197" s="8">
        <f t="shared" si="20"/>
        <v>194</v>
      </c>
      <c r="B197" s="12" t="s">
        <v>759</v>
      </c>
      <c r="C197" s="12" t="s">
        <v>82</v>
      </c>
      <c r="D197" s="12" t="s">
        <v>760</v>
      </c>
      <c r="E197" s="12"/>
      <c r="F197" s="12" t="s">
        <v>84</v>
      </c>
      <c r="G197" s="12" t="s">
        <v>761</v>
      </c>
      <c r="H197" s="12" t="s">
        <v>762</v>
      </c>
    </row>
    <row r="198" ht="28" customHeight="1" spans="1:8">
      <c r="A198" s="8">
        <f t="shared" si="20"/>
        <v>195</v>
      </c>
      <c r="B198" s="12" t="s">
        <v>763</v>
      </c>
      <c r="C198" s="12" t="s">
        <v>82</v>
      </c>
      <c r="D198" s="12" t="s">
        <v>764</v>
      </c>
      <c r="E198" s="12"/>
      <c r="F198" s="12" t="s">
        <v>84</v>
      </c>
      <c r="G198" s="12" t="s">
        <v>765</v>
      </c>
      <c r="H198" s="12" t="s">
        <v>766</v>
      </c>
    </row>
    <row r="199" ht="28" customHeight="1" spans="1:8">
      <c r="A199" s="8">
        <f t="shared" si="20"/>
        <v>196</v>
      </c>
      <c r="B199" s="12" t="s">
        <v>767</v>
      </c>
      <c r="C199" s="12" t="s">
        <v>82</v>
      </c>
      <c r="D199" s="12" t="s">
        <v>768</v>
      </c>
      <c r="E199" s="12"/>
      <c r="F199" s="12" t="s">
        <v>84</v>
      </c>
      <c r="G199" s="12" t="s">
        <v>769</v>
      </c>
      <c r="H199" s="12" t="s">
        <v>770</v>
      </c>
    </row>
    <row r="200" ht="28" customHeight="1" spans="1:8">
      <c r="A200" s="8">
        <f t="shared" si="20"/>
        <v>197</v>
      </c>
      <c r="B200" s="12" t="s">
        <v>771</v>
      </c>
      <c r="C200" s="12" t="s">
        <v>82</v>
      </c>
      <c r="D200" s="12" t="s">
        <v>772</v>
      </c>
      <c r="E200" s="12"/>
      <c r="F200" s="12" t="s">
        <v>84</v>
      </c>
      <c r="G200" s="12" t="s">
        <v>773</v>
      </c>
      <c r="H200" s="12" t="s">
        <v>774</v>
      </c>
    </row>
    <row r="201" ht="28" customHeight="1" spans="1:8">
      <c r="A201" s="8">
        <f t="shared" si="20"/>
        <v>198</v>
      </c>
      <c r="B201" s="12" t="s">
        <v>775</v>
      </c>
      <c r="C201" s="12" t="s">
        <v>82</v>
      </c>
      <c r="D201" s="12" t="s">
        <v>776</v>
      </c>
      <c r="E201" s="12"/>
      <c r="F201" s="12" t="s">
        <v>84</v>
      </c>
      <c r="G201" s="12" t="s">
        <v>777</v>
      </c>
      <c r="H201" s="12" t="s">
        <v>778</v>
      </c>
    </row>
    <row r="202" ht="28" customHeight="1" spans="1:8">
      <c r="A202" s="8">
        <f t="shared" si="20"/>
        <v>199</v>
      </c>
      <c r="B202" s="12" t="s">
        <v>779</v>
      </c>
      <c r="C202" s="12" t="s">
        <v>82</v>
      </c>
      <c r="D202" s="12" t="s">
        <v>780</v>
      </c>
      <c r="E202" s="12"/>
      <c r="F202" s="12" t="s">
        <v>84</v>
      </c>
      <c r="G202" s="12" t="s">
        <v>781</v>
      </c>
      <c r="H202" s="12" t="s">
        <v>782</v>
      </c>
    </row>
    <row r="203" ht="28" customHeight="1" spans="1:8">
      <c r="A203" s="8">
        <f t="shared" si="20"/>
        <v>200</v>
      </c>
      <c r="B203" s="12" t="s">
        <v>783</v>
      </c>
      <c r="C203" s="12" t="s">
        <v>82</v>
      </c>
      <c r="D203" s="12" t="s">
        <v>784</v>
      </c>
      <c r="E203" s="12"/>
      <c r="F203" s="12" t="s">
        <v>84</v>
      </c>
      <c r="G203" s="12" t="s">
        <v>785</v>
      </c>
      <c r="H203" s="12" t="s">
        <v>786</v>
      </c>
    </row>
    <row r="204" ht="28" customHeight="1" spans="1:8">
      <c r="A204" s="8">
        <f t="shared" si="20"/>
        <v>201</v>
      </c>
      <c r="B204" s="12" t="s">
        <v>787</v>
      </c>
      <c r="C204" s="12" t="s">
        <v>82</v>
      </c>
      <c r="D204" s="12" t="s">
        <v>788</v>
      </c>
      <c r="E204" s="12"/>
      <c r="F204" s="12" t="s">
        <v>84</v>
      </c>
      <c r="G204" s="12" t="s">
        <v>789</v>
      </c>
      <c r="H204" s="12" t="s">
        <v>790</v>
      </c>
    </row>
    <row r="205" ht="28" customHeight="1" spans="1:8">
      <c r="A205" s="8">
        <f t="shared" ref="A205:A214" si="21">ROW()-3</f>
        <v>202</v>
      </c>
      <c r="B205" s="12" t="s">
        <v>791</v>
      </c>
      <c r="C205" s="12" t="s">
        <v>82</v>
      </c>
      <c r="D205" s="12" t="s">
        <v>792</v>
      </c>
      <c r="E205" s="12"/>
      <c r="F205" s="12" t="s">
        <v>84</v>
      </c>
      <c r="G205" s="12" t="s">
        <v>793</v>
      </c>
      <c r="H205" s="12" t="s">
        <v>794</v>
      </c>
    </row>
    <row r="206" ht="28" customHeight="1" spans="1:8">
      <c r="A206" s="8">
        <f t="shared" si="21"/>
        <v>203</v>
      </c>
      <c r="B206" s="12" t="s">
        <v>795</v>
      </c>
      <c r="C206" s="12" t="s">
        <v>82</v>
      </c>
      <c r="D206" s="12" t="s">
        <v>796</v>
      </c>
      <c r="E206" s="12"/>
      <c r="F206" s="12" t="s">
        <v>84</v>
      </c>
      <c r="G206" s="12" t="s">
        <v>797</v>
      </c>
      <c r="H206" s="12" t="s">
        <v>798</v>
      </c>
    </row>
    <row r="207" ht="28" customHeight="1" spans="1:8">
      <c r="A207" s="8">
        <f t="shared" si="21"/>
        <v>204</v>
      </c>
      <c r="B207" s="12" t="s">
        <v>799</v>
      </c>
      <c r="C207" s="12" t="s">
        <v>82</v>
      </c>
      <c r="D207" s="12" t="s">
        <v>800</v>
      </c>
      <c r="E207" s="12"/>
      <c r="F207" s="12" t="s">
        <v>84</v>
      </c>
      <c r="G207" s="12" t="s">
        <v>801</v>
      </c>
      <c r="H207" s="12" t="s">
        <v>802</v>
      </c>
    </row>
    <row r="208" ht="28" customHeight="1" spans="1:8">
      <c r="A208" s="8">
        <f t="shared" si="21"/>
        <v>205</v>
      </c>
      <c r="B208" s="12" t="s">
        <v>803</v>
      </c>
      <c r="C208" s="12" t="s">
        <v>82</v>
      </c>
      <c r="D208" s="12" t="s">
        <v>804</v>
      </c>
      <c r="E208" s="12"/>
      <c r="F208" s="12" t="s">
        <v>84</v>
      </c>
      <c r="G208" s="12" t="s">
        <v>805</v>
      </c>
      <c r="H208" s="12" t="s">
        <v>806</v>
      </c>
    </row>
    <row r="209" ht="28" customHeight="1" spans="1:8">
      <c r="A209" s="8">
        <f t="shared" si="21"/>
        <v>206</v>
      </c>
      <c r="B209" s="12" t="s">
        <v>807</v>
      </c>
      <c r="C209" s="12" t="s">
        <v>82</v>
      </c>
      <c r="D209" s="12" t="s">
        <v>808</v>
      </c>
      <c r="E209" s="12"/>
      <c r="F209" s="12" t="s">
        <v>84</v>
      </c>
      <c r="G209" s="12" t="s">
        <v>809</v>
      </c>
      <c r="H209" s="12" t="s">
        <v>810</v>
      </c>
    </row>
    <row r="210" ht="28" customHeight="1" spans="1:8">
      <c r="A210" s="8">
        <f t="shared" si="21"/>
        <v>207</v>
      </c>
      <c r="B210" s="12" t="s">
        <v>811</v>
      </c>
      <c r="C210" s="12" t="s">
        <v>82</v>
      </c>
      <c r="D210" s="12" t="s">
        <v>812</v>
      </c>
      <c r="E210" s="12"/>
      <c r="F210" s="12" t="s">
        <v>84</v>
      </c>
      <c r="G210" s="12" t="s">
        <v>813</v>
      </c>
      <c r="H210" s="12" t="s">
        <v>814</v>
      </c>
    </row>
    <row r="211" ht="28" customHeight="1" spans="1:8">
      <c r="A211" s="8">
        <f t="shared" si="21"/>
        <v>208</v>
      </c>
      <c r="B211" s="12" t="s">
        <v>815</v>
      </c>
      <c r="C211" s="12" t="s">
        <v>82</v>
      </c>
      <c r="D211" s="12" t="s">
        <v>816</v>
      </c>
      <c r="E211" s="12"/>
      <c r="F211" s="12" t="s">
        <v>84</v>
      </c>
      <c r="G211" s="12" t="s">
        <v>817</v>
      </c>
      <c r="H211" s="12" t="s">
        <v>818</v>
      </c>
    </row>
    <row r="212" ht="28" customHeight="1" spans="1:8">
      <c r="A212" s="8">
        <f t="shared" si="21"/>
        <v>209</v>
      </c>
      <c r="B212" s="12" t="s">
        <v>819</v>
      </c>
      <c r="C212" s="12" t="s">
        <v>82</v>
      </c>
      <c r="D212" s="12" t="s">
        <v>820</v>
      </c>
      <c r="E212" s="12"/>
      <c r="F212" s="12" t="s">
        <v>84</v>
      </c>
      <c r="G212" s="12" t="s">
        <v>821</v>
      </c>
      <c r="H212" s="12" t="s">
        <v>822</v>
      </c>
    </row>
    <row r="213" ht="28" customHeight="1" spans="1:8">
      <c r="A213" s="8">
        <f t="shared" si="21"/>
        <v>210</v>
      </c>
      <c r="B213" s="12" t="s">
        <v>823</v>
      </c>
      <c r="C213" s="12" t="s">
        <v>82</v>
      </c>
      <c r="D213" s="12" t="s">
        <v>824</v>
      </c>
      <c r="E213" s="12"/>
      <c r="F213" s="12" t="s">
        <v>84</v>
      </c>
      <c r="G213" s="12" t="s">
        <v>825</v>
      </c>
      <c r="H213" s="12" t="s">
        <v>826</v>
      </c>
    </row>
    <row r="214" ht="28" customHeight="1" spans="1:8">
      <c r="A214" s="8">
        <f t="shared" si="21"/>
        <v>211</v>
      </c>
      <c r="B214" s="12" t="s">
        <v>827</v>
      </c>
      <c r="C214" s="12" t="s">
        <v>82</v>
      </c>
      <c r="D214" s="12" t="s">
        <v>828</v>
      </c>
      <c r="E214" s="12"/>
      <c r="F214" s="12" t="s">
        <v>84</v>
      </c>
      <c r="G214" s="12" t="s">
        <v>829</v>
      </c>
      <c r="H214" s="12" t="s">
        <v>830</v>
      </c>
    </row>
    <row r="215" ht="28" customHeight="1" spans="1:8">
      <c r="A215" s="8">
        <f t="shared" ref="A215:A224" si="22">ROW()-3</f>
        <v>212</v>
      </c>
      <c r="B215" s="12" t="s">
        <v>831</v>
      </c>
      <c r="C215" s="12" t="s">
        <v>82</v>
      </c>
      <c r="D215" s="12" t="s">
        <v>832</v>
      </c>
      <c r="E215" s="12"/>
      <c r="F215" s="12" t="s">
        <v>84</v>
      </c>
      <c r="G215" s="12" t="s">
        <v>833</v>
      </c>
      <c r="H215" s="12" t="s">
        <v>834</v>
      </c>
    </row>
    <row r="216" ht="28" customHeight="1" spans="1:8">
      <c r="A216" s="8">
        <f t="shared" si="22"/>
        <v>213</v>
      </c>
      <c r="B216" s="12" t="s">
        <v>835</v>
      </c>
      <c r="C216" s="12" t="s">
        <v>82</v>
      </c>
      <c r="D216" s="12" t="s">
        <v>836</v>
      </c>
      <c r="E216" s="12"/>
      <c r="F216" s="12" t="s">
        <v>84</v>
      </c>
      <c r="G216" s="12" t="s">
        <v>837</v>
      </c>
      <c r="H216" s="12" t="s">
        <v>838</v>
      </c>
    </row>
    <row r="217" ht="28" customHeight="1" spans="1:8">
      <c r="A217" s="8">
        <f t="shared" si="22"/>
        <v>214</v>
      </c>
      <c r="B217" s="12" t="s">
        <v>839</v>
      </c>
      <c r="C217" s="12" t="s">
        <v>82</v>
      </c>
      <c r="D217" s="12" t="s">
        <v>840</v>
      </c>
      <c r="E217" s="12"/>
      <c r="F217" s="12" t="s">
        <v>84</v>
      </c>
      <c r="G217" s="12" t="s">
        <v>841</v>
      </c>
      <c r="H217" s="12" t="s">
        <v>842</v>
      </c>
    </row>
    <row r="218" ht="28" customHeight="1" spans="1:8">
      <c r="A218" s="8">
        <f t="shared" si="22"/>
        <v>215</v>
      </c>
      <c r="B218" s="12" t="s">
        <v>843</v>
      </c>
      <c r="C218" s="12" t="s">
        <v>82</v>
      </c>
      <c r="D218" s="12" t="s">
        <v>844</v>
      </c>
      <c r="E218" s="12"/>
      <c r="F218" s="12" t="s">
        <v>84</v>
      </c>
      <c r="G218" s="12" t="s">
        <v>845</v>
      </c>
      <c r="H218" s="12" t="s">
        <v>846</v>
      </c>
    </row>
    <row r="219" ht="28" customHeight="1" spans="1:8">
      <c r="A219" s="8">
        <f t="shared" si="22"/>
        <v>216</v>
      </c>
      <c r="B219" s="12" t="s">
        <v>847</v>
      </c>
      <c r="C219" s="12" t="s">
        <v>82</v>
      </c>
      <c r="D219" s="12" t="s">
        <v>848</v>
      </c>
      <c r="E219" s="12"/>
      <c r="F219" s="12" t="s">
        <v>84</v>
      </c>
      <c r="G219" s="12" t="s">
        <v>849</v>
      </c>
      <c r="H219" s="12" t="s">
        <v>850</v>
      </c>
    </row>
    <row r="220" ht="28" customHeight="1" spans="1:8">
      <c r="A220" s="8">
        <f t="shared" si="22"/>
        <v>217</v>
      </c>
      <c r="B220" s="12" t="s">
        <v>851</v>
      </c>
      <c r="C220" s="12" t="s">
        <v>82</v>
      </c>
      <c r="D220" s="12" t="s">
        <v>852</v>
      </c>
      <c r="E220" s="12"/>
      <c r="F220" s="12" t="s">
        <v>84</v>
      </c>
      <c r="G220" s="12" t="s">
        <v>853</v>
      </c>
      <c r="H220" s="12" t="s">
        <v>854</v>
      </c>
    </row>
    <row r="221" ht="28" customHeight="1" spans="1:8">
      <c r="A221" s="8">
        <f t="shared" si="22"/>
        <v>218</v>
      </c>
      <c r="B221" s="12" t="s">
        <v>855</v>
      </c>
      <c r="C221" s="12" t="s">
        <v>82</v>
      </c>
      <c r="D221" s="12" t="s">
        <v>856</v>
      </c>
      <c r="E221" s="12"/>
      <c r="F221" s="12" t="s">
        <v>84</v>
      </c>
      <c r="G221" s="12" t="s">
        <v>857</v>
      </c>
      <c r="H221" s="12" t="s">
        <v>858</v>
      </c>
    </row>
    <row r="222" ht="28" customHeight="1" spans="1:8">
      <c r="A222" s="8">
        <f t="shared" si="22"/>
        <v>219</v>
      </c>
      <c r="B222" s="12" t="s">
        <v>859</v>
      </c>
      <c r="C222" s="12" t="s">
        <v>82</v>
      </c>
      <c r="D222" s="12" t="s">
        <v>860</v>
      </c>
      <c r="E222" s="12"/>
      <c r="F222" s="12" t="s">
        <v>84</v>
      </c>
      <c r="G222" s="12" t="s">
        <v>861</v>
      </c>
      <c r="H222" s="12" t="s">
        <v>862</v>
      </c>
    </row>
    <row r="223" ht="28" customHeight="1" spans="1:8">
      <c r="A223" s="8">
        <f t="shared" si="22"/>
        <v>220</v>
      </c>
      <c r="B223" s="12" t="s">
        <v>863</v>
      </c>
      <c r="C223" s="12" t="s">
        <v>82</v>
      </c>
      <c r="D223" s="12" t="s">
        <v>864</v>
      </c>
      <c r="E223" s="12"/>
      <c r="F223" s="12" t="s">
        <v>84</v>
      </c>
      <c r="G223" s="12" t="s">
        <v>865</v>
      </c>
      <c r="H223" s="12" t="s">
        <v>866</v>
      </c>
    </row>
    <row r="224" ht="28" customHeight="1" spans="1:8">
      <c r="A224" s="8">
        <f t="shared" si="22"/>
        <v>221</v>
      </c>
      <c r="B224" s="12" t="s">
        <v>867</v>
      </c>
      <c r="C224" s="12" t="s">
        <v>82</v>
      </c>
      <c r="D224" s="12" t="s">
        <v>868</v>
      </c>
      <c r="E224" s="12"/>
      <c r="F224" s="12" t="s">
        <v>84</v>
      </c>
      <c r="G224" s="12" t="s">
        <v>869</v>
      </c>
      <c r="H224" s="12" t="s">
        <v>870</v>
      </c>
    </row>
    <row r="225" ht="28" customHeight="1" spans="1:8">
      <c r="A225" s="8">
        <f t="shared" ref="A225:A234" si="23">ROW()-3</f>
        <v>222</v>
      </c>
      <c r="B225" s="12" t="s">
        <v>871</v>
      </c>
      <c r="C225" s="12" t="s">
        <v>82</v>
      </c>
      <c r="D225" s="12" t="s">
        <v>872</v>
      </c>
      <c r="E225" s="12"/>
      <c r="F225" s="12" t="s">
        <v>84</v>
      </c>
      <c r="G225" s="12" t="s">
        <v>873</v>
      </c>
      <c r="H225" s="12" t="s">
        <v>874</v>
      </c>
    </row>
    <row r="226" ht="28" customHeight="1" spans="1:8">
      <c r="A226" s="8">
        <f t="shared" si="23"/>
        <v>223</v>
      </c>
      <c r="B226" s="12" t="s">
        <v>875</v>
      </c>
      <c r="C226" s="12" t="s">
        <v>82</v>
      </c>
      <c r="D226" s="12" t="s">
        <v>876</v>
      </c>
      <c r="E226" s="12"/>
      <c r="F226" s="12" t="s">
        <v>84</v>
      </c>
      <c r="G226" s="12" t="s">
        <v>877</v>
      </c>
      <c r="H226" s="12" t="s">
        <v>878</v>
      </c>
    </row>
    <row r="227" ht="28" customHeight="1" spans="1:8">
      <c r="A227" s="8">
        <f t="shared" si="23"/>
        <v>224</v>
      </c>
      <c r="B227" s="12" t="s">
        <v>879</v>
      </c>
      <c r="C227" s="12" t="s">
        <v>82</v>
      </c>
      <c r="D227" s="12" t="s">
        <v>880</v>
      </c>
      <c r="E227" s="12"/>
      <c r="F227" s="12" t="s">
        <v>84</v>
      </c>
      <c r="G227" s="12" t="s">
        <v>881</v>
      </c>
      <c r="H227" s="12" t="s">
        <v>882</v>
      </c>
    </row>
    <row r="228" ht="28" customHeight="1" spans="1:8">
      <c r="A228" s="8">
        <f t="shared" si="23"/>
        <v>225</v>
      </c>
      <c r="B228" s="12" t="s">
        <v>883</v>
      </c>
      <c r="C228" s="12" t="s">
        <v>82</v>
      </c>
      <c r="D228" s="12" t="s">
        <v>884</v>
      </c>
      <c r="E228" s="12"/>
      <c r="F228" s="12" t="s">
        <v>84</v>
      </c>
      <c r="G228" s="12" t="s">
        <v>885</v>
      </c>
      <c r="H228" s="12" t="s">
        <v>886</v>
      </c>
    </row>
    <row r="229" ht="28" customHeight="1" spans="1:8">
      <c r="A229" s="8">
        <f t="shared" si="23"/>
        <v>226</v>
      </c>
      <c r="B229" s="12" t="s">
        <v>887</v>
      </c>
      <c r="C229" s="12" t="s">
        <v>82</v>
      </c>
      <c r="D229" s="12" t="s">
        <v>888</v>
      </c>
      <c r="E229" s="12"/>
      <c r="F229" s="12" t="s">
        <v>84</v>
      </c>
      <c r="G229" s="12" t="s">
        <v>889</v>
      </c>
      <c r="H229" s="12" t="s">
        <v>890</v>
      </c>
    </row>
    <row r="230" ht="28" customHeight="1" spans="1:8">
      <c r="A230" s="8">
        <f t="shared" si="23"/>
        <v>227</v>
      </c>
      <c r="B230" s="12" t="s">
        <v>891</v>
      </c>
      <c r="C230" s="12" t="s">
        <v>82</v>
      </c>
      <c r="D230" s="12" t="s">
        <v>892</v>
      </c>
      <c r="E230" s="12"/>
      <c r="F230" s="12" t="s">
        <v>84</v>
      </c>
      <c r="G230" s="12" t="s">
        <v>893</v>
      </c>
      <c r="H230" s="12" t="s">
        <v>894</v>
      </c>
    </row>
    <row r="231" ht="28" customHeight="1" spans="1:8">
      <c r="A231" s="8">
        <f t="shared" si="23"/>
        <v>228</v>
      </c>
      <c r="B231" s="12" t="s">
        <v>895</v>
      </c>
      <c r="C231" s="12" t="s">
        <v>82</v>
      </c>
      <c r="D231" s="12" t="s">
        <v>896</v>
      </c>
      <c r="E231" s="12"/>
      <c r="F231" s="12" t="s">
        <v>84</v>
      </c>
      <c r="G231" s="12" t="s">
        <v>897</v>
      </c>
      <c r="H231" s="12" t="s">
        <v>898</v>
      </c>
    </row>
    <row r="232" ht="28" customHeight="1" spans="1:8">
      <c r="A232" s="8">
        <f t="shared" si="23"/>
        <v>229</v>
      </c>
      <c r="B232" s="12" t="s">
        <v>899</v>
      </c>
      <c r="C232" s="12" t="s">
        <v>82</v>
      </c>
      <c r="D232" s="12" t="s">
        <v>900</v>
      </c>
      <c r="E232" s="12"/>
      <c r="F232" s="12" t="s">
        <v>84</v>
      </c>
      <c r="G232" s="12" t="s">
        <v>901</v>
      </c>
      <c r="H232" s="12" t="s">
        <v>902</v>
      </c>
    </row>
    <row r="233" ht="28" customHeight="1" spans="1:8">
      <c r="A233" s="8">
        <f t="shared" si="23"/>
        <v>230</v>
      </c>
      <c r="B233" s="12" t="s">
        <v>903</v>
      </c>
      <c r="C233" s="12" t="s">
        <v>82</v>
      </c>
      <c r="D233" s="12" t="s">
        <v>904</v>
      </c>
      <c r="E233" s="12"/>
      <c r="F233" s="12" t="s">
        <v>84</v>
      </c>
      <c r="G233" s="12" t="s">
        <v>905</v>
      </c>
      <c r="H233" s="12" t="s">
        <v>906</v>
      </c>
    </row>
    <row r="234" ht="28" customHeight="1" spans="1:8">
      <c r="A234" s="8">
        <f t="shared" si="23"/>
        <v>231</v>
      </c>
      <c r="B234" s="12" t="s">
        <v>907</v>
      </c>
      <c r="C234" s="12" t="s">
        <v>82</v>
      </c>
      <c r="D234" s="12" t="s">
        <v>908</v>
      </c>
      <c r="E234" s="12"/>
      <c r="F234" s="12" t="s">
        <v>84</v>
      </c>
      <c r="G234" s="12" t="s">
        <v>909</v>
      </c>
      <c r="H234" s="12" t="s">
        <v>910</v>
      </c>
    </row>
    <row r="235" ht="28" customHeight="1" spans="1:8">
      <c r="A235" s="8">
        <f t="shared" ref="A235:A244" si="24">ROW()-3</f>
        <v>232</v>
      </c>
      <c r="B235" s="12" t="s">
        <v>911</v>
      </c>
      <c r="C235" s="12" t="s">
        <v>82</v>
      </c>
      <c r="D235" s="12" t="s">
        <v>912</v>
      </c>
      <c r="E235" s="12"/>
      <c r="F235" s="12" t="s">
        <v>84</v>
      </c>
      <c r="G235" s="12" t="s">
        <v>913</v>
      </c>
      <c r="H235" s="12" t="s">
        <v>914</v>
      </c>
    </row>
    <row r="236" ht="28" customHeight="1" spans="1:8">
      <c r="A236" s="8">
        <f t="shared" si="24"/>
        <v>233</v>
      </c>
      <c r="B236" s="12" t="s">
        <v>915</v>
      </c>
      <c r="C236" s="12" t="s">
        <v>82</v>
      </c>
      <c r="D236" s="12" t="s">
        <v>916</v>
      </c>
      <c r="E236" s="12"/>
      <c r="F236" s="12" t="s">
        <v>84</v>
      </c>
      <c r="G236" s="12" t="s">
        <v>917</v>
      </c>
      <c r="H236" s="12" t="s">
        <v>918</v>
      </c>
    </row>
    <row r="237" ht="28" customHeight="1" spans="1:8">
      <c r="A237" s="8">
        <f t="shared" si="24"/>
        <v>234</v>
      </c>
      <c r="B237" s="12" t="s">
        <v>919</v>
      </c>
      <c r="C237" s="12" t="s">
        <v>82</v>
      </c>
      <c r="D237" s="12" t="s">
        <v>920</v>
      </c>
      <c r="E237" s="12"/>
      <c r="F237" s="12" t="s">
        <v>84</v>
      </c>
      <c r="G237" s="12" t="s">
        <v>921</v>
      </c>
      <c r="H237" s="12" t="s">
        <v>922</v>
      </c>
    </row>
    <row r="238" ht="28" customHeight="1" spans="1:8">
      <c r="A238" s="8">
        <f t="shared" si="24"/>
        <v>235</v>
      </c>
      <c r="B238" s="12" t="s">
        <v>923</v>
      </c>
      <c r="C238" s="12" t="s">
        <v>82</v>
      </c>
      <c r="D238" s="12" t="s">
        <v>924</v>
      </c>
      <c r="E238" s="12"/>
      <c r="F238" s="12" t="s">
        <v>84</v>
      </c>
      <c r="G238" s="12" t="s">
        <v>925</v>
      </c>
      <c r="H238" s="12" t="s">
        <v>926</v>
      </c>
    </row>
    <row r="239" ht="28" customHeight="1" spans="1:8">
      <c r="A239" s="8">
        <f t="shared" si="24"/>
        <v>236</v>
      </c>
      <c r="B239" s="12" t="s">
        <v>927</v>
      </c>
      <c r="C239" s="12" t="s">
        <v>82</v>
      </c>
      <c r="D239" s="12" t="s">
        <v>928</v>
      </c>
      <c r="E239" s="12"/>
      <c r="F239" s="12" t="s">
        <v>84</v>
      </c>
      <c r="G239" s="12" t="s">
        <v>929</v>
      </c>
      <c r="H239" s="12" t="s">
        <v>930</v>
      </c>
    </row>
    <row r="240" ht="28" customHeight="1" spans="1:8">
      <c r="A240" s="8">
        <f t="shared" si="24"/>
        <v>237</v>
      </c>
      <c r="B240" s="13" t="s">
        <v>931</v>
      </c>
      <c r="C240" s="12" t="s">
        <v>82</v>
      </c>
      <c r="D240" s="13" t="s">
        <v>932</v>
      </c>
      <c r="E240" s="13"/>
      <c r="F240" s="12" t="s">
        <v>933</v>
      </c>
      <c r="G240" s="13" t="s">
        <v>934</v>
      </c>
      <c r="H240" s="12" t="s">
        <v>935</v>
      </c>
    </row>
    <row r="241" ht="28" customHeight="1" spans="1:8">
      <c r="A241" s="8">
        <f t="shared" si="24"/>
        <v>238</v>
      </c>
      <c r="B241" s="13" t="s">
        <v>936</v>
      </c>
      <c r="C241" s="12" t="s">
        <v>82</v>
      </c>
      <c r="D241" s="13" t="s">
        <v>937</v>
      </c>
      <c r="E241" s="13"/>
      <c r="F241" s="12" t="s">
        <v>933</v>
      </c>
      <c r="G241" s="13" t="s">
        <v>938</v>
      </c>
      <c r="H241" s="12" t="s">
        <v>939</v>
      </c>
    </row>
    <row r="242" ht="28" customHeight="1" spans="1:8">
      <c r="A242" s="8">
        <f t="shared" si="24"/>
        <v>239</v>
      </c>
      <c r="B242" s="12" t="s">
        <v>940</v>
      </c>
      <c r="C242" s="12" t="s">
        <v>82</v>
      </c>
      <c r="D242" s="12" t="s">
        <v>941</v>
      </c>
      <c r="E242" s="12"/>
      <c r="F242" s="12" t="s">
        <v>933</v>
      </c>
      <c r="G242" s="13" t="s">
        <v>942</v>
      </c>
      <c r="H242" s="12" t="s">
        <v>943</v>
      </c>
    </row>
    <row r="243" ht="28" customHeight="1" spans="1:8">
      <c r="A243" s="8">
        <f t="shared" si="24"/>
        <v>240</v>
      </c>
      <c r="B243" s="12" t="s">
        <v>944</v>
      </c>
      <c r="C243" s="12" t="s">
        <v>82</v>
      </c>
      <c r="D243" s="12" t="s">
        <v>945</v>
      </c>
      <c r="E243" s="12"/>
      <c r="F243" s="12" t="s">
        <v>933</v>
      </c>
      <c r="G243" s="13" t="s">
        <v>946</v>
      </c>
      <c r="H243" s="12" t="s">
        <v>947</v>
      </c>
    </row>
    <row r="244" ht="28" customHeight="1" spans="1:8">
      <c r="A244" s="8">
        <f t="shared" si="24"/>
        <v>241</v>
      </c>
      <c r="B244" s="12" t="s">
        <v>948</v>
      </c>
      <c r="C244" s="12" t="s">
        <v>82</v>
      </c>
      <c r="D244" s="12" t="s">
        <v>949</v>
      </c>
      <c r="E244" s="12"/>
      <c r="F244" s="12" t="s">
        <v>933</v>
      </c>
      <c r="G244" s="13" t="s">
        <v>950</v>
      </c>
      <c r="H244" s="12" t="s">
        <v>951</v>
      </c>
    </row>
    <row r="245" ht="28" customHeight="1" spans="1:8">
      <c r="A245" s="8">
        <f t="shared" ref="A245:A254" si="25">ROW()-3</f>
        <v>242</v>
      </c>
      <c r="B245" s="12" t="s">
        <v>952</v>
      </c>
      <c r="C245" s="12" t="s">
        <v>82</v>
      </c>
      <c r="D245" s="12" t="s">
        <v>953</v>
      </c>
      <c r="E245" s="12"/>
      <c r="F245" s="12" t="s">
        <v>933</v>
      </c>
      <c r="G245" s="13" t="s">
        <v>954</v>
      </c>
      <c r="H245" s="12" t="s">
        <v>955</v>
      </c>
    </row>
    <row r="246" ht="28" customHeight="1" spans="1:8">
      <c r="A246" s="8">
        <f t="shared" si="25"/>
        <v>243</v>
      </c>
      <c r="B246" s="12" t="s">
        <v>956</v>
      </c>
      <c r="C246" s="12" t="s">
        <v>82</v>
      </c>
      <c r="D246" s="12" t="s">
        <v>957</v>
      </c>
      <c r="E246" s="12"/>
      <c r="F246" s="12" t="s">
        <v>933</v>
      </c>
      <c r="G246" s="13" t="s">
        <v>958</v>
      </c>
      <c r="H246" s="12" t="s">
        <v>959</v>
      </c>
    </row>
    <row r="247" ht="28" customHeight="1" spans="1:8">
      <c r="A247" s="8">
        <f t="shared" si="25"/>
        <v>244</v>
      </c>
      <c r="B247" s="12" t="s">
        <v>960</v>
      </c>
      <c r="C247" s="12" t="s">
        <v>82</v>
      </c>
      <c r="D247" s="12" t="s">
        <v>961</v>
      </c>
      <c r="E247" s="12"/>
      <c r="F247" s="12" t="s">
        <v>933</v>
      </c>
      <c r="G247" s="13" t="s">
        <v>962</v>
      </c>
      <c r="H247" s="12" t="s">
        <v>963</v>
      </c>
    </row>
    <row r="248" ht="28" customHeight="1" spans="1:8">
      <c r="A248" s="8">
        <f t="shared" si="25"/>
        <v>245</v>
      </c>
      <c r="B248" s="12" t="s">
        <v>964</v>
      </c>
      <c r="C248" s="12" t="s">
        <v>965</v>
      </c>
      <c r="D248" s="12" t="s">
        <v>966</v>
      </c>
      <c r="E248" s="12"/>
      <c r="F248" s="12" t="s">
        <v>933</v>
      </c>
      <c r="G248" s="13" t="s">
        <v>967</v>
      </c>
      <c r="H248" s="12" t="s">
        <v>968</v>
      </c>
    </row>
    <row r="249" ht="28" customHeight="1" spans="1:8">
      <c r="A249" s="8">
        <f t="shared" si="25"/>
        <v>246</v>
      </c>
      <c r="B249" s="12" t="s">
        <v>969</v>
      </c>
      <c r="C249" s="12" t="s">
        <v>965</v>
      </c>
      <c r="D249" s="12" t="s">
        <v>970</v>
      </c>
      <c r="E249" s="12"/>
      <c r="F249" s="12" t="s">
        <v>933</v>
      </c>
      <c r="G249" s="13" t="s">
        <v>971</v>
      </c>
      <c r="H249" s="12" t="s">
        <v>972</v>
      </c>
    </row>
    <row r="250" ht="28" customHeight="1" spans="1:8">
      <c r="A250" s="8">
        <f t="shared" si="25"/>
        <v>247</v>
      </c>
      <c r="B250" s="12" t="s">
        <v>973</v>
      </c>
      <c r="C250" s="12" t="s">
        <v>965</v>
      </c>
      <c r="D250" s="12" t="s">
        <v>974</v>
      </c>
      <c r="E250" s="12"/>
      <c r="F250" s="12" t="s">
        <v>933</v>
      </c>
      <c r="G250" s="13" t="s">
        <v>975</v>
      </c>
      <c r="H250" s="12" t="s">
        <v>976</v>
      </c>
    </row>
    <row r="251" ht="28" customHeight="1" spans="1:8">
      <c r="A251" s="8">
        <f t="shared" si="25"/>
        <v>248</v>
      </c>
      <c r="B251" s="12" t="s">
        <v>977</v>
      </c>
      <c r="C251" s="12" t="s">
        <v>965</v>
      </c>
      <c r="D251" s="12" t="s">
        <v>978</v>
      </c>
      <c r="E251" s="12"/>
      <c r="F251" s="12" t="s">
        <v>933</v>
      </c>
      <c r="G251" s="13" t="s">
        <v>979</v>
      </c>
      <c r="H251" s="12" t="s">
        <v>980</v>
      </c>
    </row>
    <row r="252" ht="28" customHeight="1" spans="1:8">
      <c r="A252" s="8">
        <f t="shared" si="25"/>
        <v>249</v>
      </c>
      <c r="B252" s="12" t="s">
        <v>981</v>
      </c>
      <c r="C252" s="12" t="s">
        <v>965</v>
      </c>
      <c r="D252" s="12" t="s">
        <v>982</v>
      </c>
      <c r="E252" s="12"/>
      <c r="F252" s="12" t="s">
        <v>933</v>
      </c>
      <c r="G252" s="13" t="s">
        <v>983</v>
      </c>
      <c r="H252" s="12" t="s">
        <v>984</v>
      </c>
    </row>
    <row r="253" ht="28" customHeight="1" spans="1:8">
      <c r="A253" s="8">
        <f t="shared" si="25"/>
        <v>250</v>
      </c>
      <c r="B253" s="12" t="s">
        <v>985</v>
      </c>
      <c r="C253" s="12" t="s">
        <v>965</v>
      </c>
      <c r="D253" s="12" t="s">
        <v>986</v>
      </c>
      <c r="E253" s="12"/>
      <c r="F253" s="12" t="s">
        <v>933</v>
      </c>
      <c r="G253" s="13" t="s">
        <v>987</v>
      </c>
      <c r="H253" s="12" t="s">
        <v>988</v>
      </c>
    </row>
    <row r="254" ht="28" customHeight="1" spans="1:8">
      <c r="A254" s="8">
        <f t="shared" si="25"/>
        <v>251</v>
      </c>
      <c r="B254" s="12" t="s">
        <v>989</v>
      </c>
      <c r="C254" s="12" t="s">
        <v>965</v>
      </c>
      <c r="D254" s="12" t="s">
        <v>990</v>
      </c>
      <c r="E254" s="12"/>
      <c r="F254" s="12" t="s">
        <v>933</v>
      </c>
      <c r="G254" s="13" t="s">
        <v>991</v>
      </c>
      <c r="H254" s="12" t="s">
        <v>992</v>
      </c>
    </row>
    <row r="255" ht="28" customHeight="1" spans="1:8">
      <c r="A255" s="8">
        <f t="shared" ref="A255:A264" si="26">ROW()-3</f>
        <v>252</v>
      </c>
      <c r="B255" s="12" t="s">
        <v>993</v>
      </c>
      <c r="C255" s="12" t="s">
        <v>965</v>
      </c>
      <c r="D255" s="12" t="s">
        <v>994</v>
      </c>
      <c r="E255" s="12"/>
      <c r="F255" s="12" t="s">
        <v>933</v>
      </c>
      <c r="G255" s="13" t="s">
        <v>995</v>
      </c>
      <c r="H255" s="12" t="s">
        <v>996</v>
      </c>
    </row>
    <row r="256" ht="28" customHeight="1" spans="1:8">
      <c r="A256" s="8">
        <f t="shared" si="26"/>
        <v>253</v>
      </c>
      <c r="B256" s="12" t="s">
        <v>997</v>
      </c>
      <c r="C256" s="12" t="s">
        <v>965</v>
      </c>
      <c r="D256" s="12" t="s">
        <v>998</v>
      </c>
      <c r="E256" s="12"/>
      <c r="F256" s="12" t="s">
        <v>933</v>
      </c>
      <c r="G256" s="13" t="s">
        <v>999</v>
      </c>
      <c r="H256" s="12" t="s">
        <v>1000</v>
      </c>
    </row>
    <row r="257" ht="28" customHeight="1" spans="1:8">
      <c r="A257" s="8">
        <f t="shared" si="26"/>
        <v>254</v>
      </c>
      <c r="B257" s="12" t="s">
        <v>1001</v>
      </c>
      <c r="C257" s="12" t="s">
        <v>965</v>
      </c>
      <c r="D257" s="12" t="s">
        <v>1002</v>
      </c>
      <c r="E257" s="12"/>
      <c r="F257" s="12" t="s">
        <v>933</v>
      </c>
      <c r="G257" s="13" t="s">
        <v>1003</v>
      </c>
      <c r="H257" s="12" t="s">
        <v>1004</v>
      </c>
    </row>
    <row r="258" ht="28" customHeight="1" spans="1:8">
      <c r="A258" s="8">
        <f t="shared" si="26"/>
        <v>255</v>
      </c>
      <c r="B258" s="12" t="s">
        <v>1005</v>
      </c>
      <c r="C258" s="12" t="s">
        <v>965</v>
      </c>
      <c r="D258" s="12" t="s">
        <v>1006</v>
      </c>
      <c r="E258" s="12"/>
      <c r="F258" s="12" t="s">
        <v>933</v>
      </c>
      <c r="G258" s="13" t="s">
        <v>1007</v>
      </c>
      <c r="H258" s="12" t="s">
        <v>1008</v>
      </c>
    </row>
    <row r="259" ht="28" customHeight="1" spans="1:8">
      <c r="A259" s="8">
        <f t="shared" si="26"/>
        <v>256</v>
      </c>
      <c r="B259" s="12" t="s">
        <v>1009</v>
      </c>
      <c r="C259" s="12" t="s">
        <v>82</v>
      </c>
      <c r="D259" s="12" t="s">
        <v>1010</v>
      </c>
      <c r="E259" s="12"/>
      <c r="F259" s="12" t="s">
        <v>933</v>
      </c>
      <c r="G259" s="13" t="s">
        <v>1011</v>
      </c>
      <c r="H259" s="12" t="s">
        <v>1012</v>
      </c>
    </row>
    <row r="260" ht="28" customHeight="1" spans="1:8">
      <c r="A260" s="8">
        <f t="shared" si="26"/>
        <v>257</v>
      </c>
      <c r="B260" s="12" t="s">
        <v>1013</v>
      </c>
      <c r="C260" s="12" t="s">
        <v>82</v>
      </c>
      <c r="D260" s="12" t="s">
        <v>1014</v>
      </c>
      <c r="E260" s="12"/>
      <c r="F260" s="12" t="s">
        <v>933</v>
      </c>
      <c r="G260" s="13" t="s">
        <v>1015</v>
      </c>
      <c r="H260" s="12" t="s">
        <v>1016</v>
      </c>
    </row>
    <row r="261" ht="28" customHeight="1" spans="1:8">
      <c r="A261" s="8">
        <f t="shared" si="26"/>
        <v>258</v>
      </c>
      <c r="B261" s="12" t="s">
        <v>1017</v>
      </c>
      <c r="C261" s="12" t="s">
        <v>82</v>
      </c>
      <c r="D261" s="12" t="s">
        <v>1018</v>
      </c>
      <c r="E261" s="12"/>
      <c r="F261" s="12" t="s">
        <v>933</v>
      </c>
      <c r="G261" s="13" t="s">
        <v>1019</v>
      </c>
      <c r="H261" s="12" t="s">
        <v>1020</v>
      </c>
    </row>
    <row r="262" ht="28" customHeight="1" spans="1:8">
      <c r="A262" s="8">
        <f t="shared" si="26"/>
        <v>259</v>
      </c>
      <c r="B262" s="12" t="s">
        <v>1021</v>
      </c>
      <c r="C262" s="12" t="s">
        <v>82</v>
      </c>
      <c r="D262" s="12" t="s">
        <v>1022</v>
      </c>
      <c r="E262" s="12"/>
      <c r="F262" s="12" t="s">
        <v>933</v>
      </c>
      <c r="G262" s="13" t="s">
        <v>1023</v>
      </c>
      <c r="H262" s="12" t="s">
        <v>1024</v>
      </c>
    </row>
    <row r="263" ht="28" customHeight="1" spans="1:8">
      <c r="A263" s="8">
        <f t="shared" si="26"/>
        <v>260</v>
      </c>
      <c r="B263" s="12" t="s">
        <v>1025</v>
      </c>
      <c r="C263" s="12" t="s">
        <v>82</v>
      </c>
      <c r="D263" s="12" t="s">
        <v>1026</v>
      </c>
      <c r="E263" s="12"/>
      <c r="F263" s="12" t="s">
        <v>933</v>
      </c>
      <c r="G263" s="13" t="s">
        <v>1027</v>
      </c>
      <c r="H263" s="12" t="s">
        <v>1028</v>
      </c>
    </row>
    <row r="264" ht="28" customHeight="1" spans="1:8">
      <c r="A264" s="8">
        <f t="shared" si="26"/>
        <v>261</v>
      </c>
      <c r="B264" s="12" t="s">
        <v>1029</v>
      </c>
      <c r="C264" s="12" t="s">
        <v>82</v>
      </c>
      <c r="D264" s="12" t="s">
        <v>1030</v>
      </c>
      <c r="E264" s="12"/>
      <c r="F264" s="12" t="s">
        <v>933</v>
      </c>
      <c r="G264" s="13" t="s">
        <v>1031</v>
      </c>
      <c r="H264" s="12" t="s">
        <v>968</v>
      </c>
    </row>
    <row r="265" ht="28" customHeight="1" spans="1:8">
      <c r="A265" s="8">
        <f t="shared" ref="A265:A274" si="27">ROW()-3</f>
        <v>262</v>
      </c>
      <c r="B265" s="12" t="s">
        <v>1032</v>
      </c>
      <c r="C265" s="12" t="s">
        <v>82</v>
      </c>
      <c r="D265" s="12" t="s">
        <v>1033</v>
      </c>
      <c r="E265" s="12"/>
      <c r="F265" s="12" t="s">
        <v>933</v>
      </c>
      <c r="G265" s="13" t="s">
        <v>1034</v>
      </c>
      <c r="H265" s="12" t="s">
        <v>1035</v>
      </c>
    </row>
    <row r="266" ht="28" customHeight="1" spans="1:8">
      <c r="A266" s="8">
        <f t="shared" si="27"/>
        <v>263</v>
      </c>
      <c r="B266" s="12" t="s">
        <v>1036</v>
      </c>
      <c r="C266" s="12" t="s">
        <v>82</v>
      </c>
      <c r="D266" s="12" t="s">
        <v>1037</v>
      </c>
      <c r="E266" s="12"/>
      <c r="F266" s="12" t="s">
        <v>933</v>
      </c>
      <c r="G266" s="13" t="s">
        <v>1038</v>
      </c>
      <c r="H266" s="12" t="s">
        <v>1039</v>
      </c>
    </row>
    <row r="267" ht="28" customHeight="1" spans="1:8">
      <c r="A267" s="8">
        <f t="shared" si="27"/>
        <v>264</v>
      </c>
      <c r="B267" s="12" t="s">
        <v>1040</v>
      </c>
      <c r="C267" s="12" t="s">
        <v>82</v>
      </c>
      <c r="D267" s="12" t="s">
        <v>1041</v>
      </c>
      <c r="E267" s="12"/>
      <c r="F267" s="12" t="s">
        <v>933</v>
      </c>
      <c r="G267" s="13" t="s">
        <v>1042</v>
      </c>
      <c r="H267" s="12" t="s">
        <v>1043</v>
      </c>
    </row>
    <row r="268" ht="28" customHeight="1" spans="1:8">
      <c r="A268" s="8">
        <f t="shared" si="27"/>
        <v>265</v>
      </c>
      <c r="B268" s="12" t="s">
        <v>1044</v>
      </c>
      <c r="C268" s="12" t="s">
        <v>82</v>
      </c>
      <c r="D268" s="12" t="s">
        <v>1045</v>
      </c>
      <c r="E268" s="12"/>
      <c r="F268" s="12" t="s">
        <v>933</v>
      </c>
      <c r="G268" s="13" t="s">
        <v>1046</v>
      </c>
      <c r="H268" s="12" t="s">
        <v>1047</v>
      </c>
    </row>
    <row r="269" ht="28" customHeight="1" spans="1:8">
      <c r="A269" s="8">
        <f t="shared" si="27"/>
        <v>266</v>
      </c>
      <c r="B269" s="12" t="s">
        <v>1048</v>
      </c>
      <c r="C269" s="12" t="s">
        <v>82</v>
      </c>
      <c r="D269" s="12" t="s">
        <v>1049</v>
      </c>
      <c r="E269" s="12"/>
      <c r="F269" s="12" t="s">
        <v>933</v>
      </c>
      <c r="G269" s="13" t="s">
        <v>1050</v>
      </c>
      <c r="H269" s="12" t="s">
        <v>1051</v>
      </c>
    </row>
    <row r="270" ht="28" customHeight="1" spans="1:8">
      <c r="A270" s="8">
        <f t="shared" si="27"/>
        <v>267</v>
      </c>
      <c r="B270" s="12" t="s">
        <v>1052</v>
      </c>
      <c r="C270" s="12" t="s">
        <v>82</v>
      </c>
      <c r="D270" s="12" t="s">
        <v>1053</v>
      </c>
      <c r="E270" s="12"/>
      <c r="F270" s="12" t="s">
        <v>933</v>
      </c>
      <c r="G270" s="13" t="s">
        <v>1054</v>
      </c>
      <c r="H270" s="12" t="s">
        <v>1055</v>
      </c>
    </row>
    <row r="271" ht="28" customHeight="1" spans="1:8">
      <c r="A271" s="8">
        <f t="shared" si="27"/>
        <v>268</v>
      </c>
      <c r="B271" s="12" t="s">
        <v>1056</v>
      </c>
      <c r="C271" s="12" t="s">
        <v>82</v>
      </c>
      <c r="D271" s="12" t="s">
        <v>1057</v>
      </c>
      <c r="E271" s="12"/>
      <c r="F271" s="12" t="s">
        <v>933</v>
      </c>
      <c r="G271" s="13" t="s">
        <v>1058</v>
      </c>
      <c r="H271" s="12" t="s">
        <v>1059</v>
      </c>
    </row>
    <row r="272" ht="28" customHeight="1" spans="1:8">
      <c r="A272" s="8">
        <f t="shared" si="27"/>
        <v>269</v>
      </c>
      <c r="B272" s="12" t="s">
        <v>1060</v>
      </c>
      <c r="C272" s="12" t="s">
        <v>82</v>
      </c>
      <c r="D272" s="12" t="s">
        <v>1045</v>
      </c>
      <c r="E272" s="12"/>
      <c r="F272" s="12" t="s">
        <v>933</v>
      </c>
      <c r="G272" s="13" t="s">
        <v>1061</v>
      </c>
      <c r="H272" s="12" t="s">
        <v>1047</v>
      </c>
    </row>
    <row r="273" ht="28" customHeight="1" spans="1:8">
      <c r="A273" s="8">
        <f t="shared" si="27"/>
        <v>270</v>
      </c>
      <c r="B273" s="12" t="s">
        <v>1062</v>
      </c>
      <c r="C273" s="12" t="s">
        <v>82</v>
      </c>
      <c r="D273" s="12" t="s">
        <v>1063</v>
      </c>
      <c r="E273" s="12"/>
      <c r="F273" s="12" t="s">
        <v>933</v>
      </c>
      <c r="G273" s="13" t="s">
        <v>1064</v>
      </c>
      <c r="H273" s="12" t="s">
        <v>1065</v>
      </c>
    </row>
    <row r="274" ht="28" customHeight="1" spans="1:8">
      <c r="A274" s="8">
        <f t="shared" si="27"/>
        <v>271</v>
      </c>
      <c r="B274" s="12" t="s">
        <v>1066</v>
      </c>
      <c r="C274" s="12" t="s">
        <v>82</v>
      </c>
      <c r="D274" s="12" t="s">
        <v>1067</v>
      </c>
      <c r="E274" s="12"/>
      <c r="F274" s="12" t="s">
        <v>933</v>
      </c>
      <c r="G274" s="13" t="s">
        <v>1068</v>
      </c>
      <c r="H274" s="12" t="s">
        <v>1069</v>
      </c>
    </row>
    <row r="275" ht="28" customHeight="1" spans="1:8">
      <c r="A275" s="8">
        <f t="shared" ref="A275:A284" si="28">ROW()-3</f>
        <v>272</v>
      </c>
      <c r="B275" s="12" t="s">
        <v>1070</v>
      </c>
      <c r="C275" s="12" t="s">
        <v>82</v>
      </c>
      <c r="D275" s="12" t="s">
        <v>1071</v>
      </c>
      <c r="E275" s="12"/>
      <c r="F275" s="12" t="s">
        <v>933</v>
      </c>
      <c r="G275" s="13" t="s">
        <v>1072</v>
      </c>
      <c r="H275" s="12" t="s">
        <v>1073</v>
      </c>
    </row>
    <row r="276" ht="28" customHeight="1" spans="1:8">
      <c r="A276" s="8">
        <f t="shared" si="28"/>
        <v>273</v>
      </c>
      <c r="B276" s="12" t="s">
        <v>1074</v>
      </c>
      <c r="C276" s="12" t="s">
        <v>82</v>
      </c>
      <c r="D276" s="12" t="s">
        <v>1075</v>
      </c>
      <c r="E276" s="12"/>
      <c r="F276" s="12" t="s">
        <v>933</v>
      </c>
      <c r="G276" s="13" t="s">
        <v>1076</v>
      </c>
      <c r="H276" s="12" t="s">
        <v>1077</v>
      </c>
    </row>
    <row r="277" ht="28" customHeight="1" spans="1:8">
      <c r="A277" s="8">
        <f t="shared" si="28"/>
        <v>274</v>
      </c>
      <c r="B277" s="12" t="s">
        <v>1078</v>
      </c>
      <c r="C277" s="12" t="s">
        <v>82</v>
      </c>
      <c r="D277" s="12" t="s">
        <v>1079</v>
      </c>
      <c r="E277" s="12"/>
      <c r="F277" s="12" t="s">
        <v>933</v>
      </c>
      <c r="G277" s="13" t="s">
        <v>1080</v>
      </c>
      <c r="H277" s="12" t="s">
        <v>1081</v>
      </c>
    </row>
    <row r="278" ht="28" customHeight="1" spans="1:8">
      <c r="A278" s="8">
        <f t="shared" si="28"/>
        <v>275</v>
      </c>
      <c r="B278" s="12" t="s">
        <v>1082</v>
      </c>
      <c r="C278" s="12" t="s">
        <v>82</v>
      </c>
      <c r="D278" s="12" t="s">
        <v>1083</v>
      </c>
      <c r="E278" s="12"/>
      <c r="F278" s="12" t="s">
        <v>933</v>
      </c>
      <c r="G278" s="13" t="s">
        <v>1084</v>
      </c>
      <c r="H278" s="12" t="s">
        <v>1085</v>
      </c>
    </row>
    <row r="279" ht="28" customHeight="1" spans="1:8">
      <c r="A279" s="8">
        <f t="shared" si="28"/>
        <v>276</v>
      </c>
      <c r="B279" s="12" t="s">
        <v>1086</v>
      </c>
      <c r="C279" s="12" t="s">
        <v>82</v>
      </c>
      <c r="D279" s="12" t="s">
        <v>1087</v>
      </c>
      <c r="E279" s="12"/>
      <c r="F279" s="12" t="s">
        <v>933</v>
      </c>
      <c r="G279" s="13" t="s">
        <v>1088</v>
      </c>
      <c r="H279" s="12" t="s">
        <v>1089</v>
      </c>
    </row>
    <row r="280" ht="28" customHeight="1" spans="1:8">
      <c r="A280" s="8">
        <f t="shared" si="28"/>
        <v>277</v>
      </c>
      <c r="B280" s="12" t="s">
        <v>1090</v>
      </c>
      <c r="C280" s="12" t="s">
        <v>82</v>
      </c>
      <c r="D280" s="12" t="s">
        <v>1091</v>
      </c>
      <c r="E280" s="12"/>
      <c r="F280" s="12" t="s">
        <v>933</v>
      </c>
      <c r="G280" s="13" t="s">
        <v>1092</v>
      </c>
      <c r="H280" s="12" t="s">
        <v>1093</v>
      </c>
    </row>
    <row r="281" ht="28" customHeight="1" spans="1:8">
      <c r="A281" s="8">
        <f t="shared" si="28"/>
        <v>278</v>
      </c>
      <c r="B281" s="12" t="s">
        <v>1094</v>
      </c>
      <c r="C281" s="12" t="s">
        <v>82</v>
      </c>
      <c r="D281" s="12" t="s">
        <v>1095</v>
      </c>
      <c r="E281" s="12"/>
      <c r="F281" s="12" t="s">
        <v>933</v>
      </c>
      <c r="G281" s="13" t="s">
        <v>1096</v>
      </c>
      <c r="H281" s="12" t="s">
        <v>1097</v>
      </c>
    </row>
    <row r="282" ht="28" customHeight="1" spans="1:8">
      <c r="A282" s="8">
        <f t="shared" si="28"/>
        <v>279</v>
      </c>
      <c r="B282" s="12" t="s">
        <v>1098</v>
      </c>
      <c r="C282" s="12" t="s">
        <v>82</v>
      </c>
      <c r="D282" s="12" t="s">
        <v>1099</v>
      </c>
      <c r="E282" s="12"/>
      <c r="F282" s="12" t="s">
        <v>933</v>
      </c>
      <c r="G282" s="13" t="s">
        <v>1100</v>
      </c>
      <c r="H282" s="12" t="s">
        <v>1101</v>
      </c>
    </row>
    <row r="283" ht="28" customHeight="1" spans="1:8">
      <c r="A283" s="8">
        <f t="shared" si="28"/>
        <v>280</v>
      </c>
      <c r="B283" s="12" t="s">
        <v>1102</v>
      </c>
      <c r="C283" s="12" t="s">
        <v>82</v>
      </c>
      <c r="D283" s="12" t="s">
        <v>1103</v>
      </c>
      <c r="E283" s="12"/>
      <c r="F283" s="12" t="s">
        <v>933</v>
      </c>
      <c r="G283" s="13" t="s">
        <v>1104</v>
      </c>
      <c r="H283" s="12" t="s">
        <v>1105</v>
      </c>
    </row>
    <row r="284" ht="28" customHeight="1" spans="1:8">
      <c r="A284" s="8">
        <f t="shared" si="28"/>
        <v>281</v>
      </c>
      <c r="B284" s="12" t="s">
        <v>1106</v>
      </c>
      <c r="C284" s="12" t="s">
        <v>82</v>
      </c>
      <c r="D284" s="12" t="s">
        <v>1107</v>
      </c>
      <c r="E284" s="12"/>
      <c r="F284" s="12" t="s">
        <v>933</v>
      </c>
      <c r="G284" s="13" t="s">
        <v>1108</v>
      </c>
      <c r="H284" s="12" t="s">
        <v>1109</v>
      </c>
    </row>
    <row r="285" ht="28" customHeight="1" spans="1:8">
      <c r="A285" s="8">
        <f t="shared" ref="A285:A294" si="29">ROW()-3</f>
        <v>282</v>
      </c>
      <c r="B285" s="12" t="s">
        <v>1110</v>
      </c>
      <c r="C285" s="12" t="s">
        <v>82</v>
      </c>
      <c r="D285" s="12" t="s">
        <v>1111</v>
      </c>
      <c r="E285" s="12"/>
      <c r="F285" s="12" t="s">
        <v>933</v>
      </c>
      <c r="G285" s="13" t="s">
        <v>1112</v>
      </c>
      <c r="H285" s="12" t="s">
        <v>1113</v>
      </c>
    </row>
    <row r="286" ht="28" customHeight="1" spans="1:8">
      <c r="A286" s="8">
        <f t="shared" si="29"/>
        <v>283</v>
      </c>
      <c r="B286" s="12" t="s">
        <v>1114</v>
      </c>
      <c r="C286" s="12" t="s">
        <v>82</v>
      </c>
      <c r="D286" s="12" t="s">
        <v>1115</v>
      </c>
      <c r="E286" s="12"/>
      <c r="F286" s="12" t="s">
        <v>933</v>
      </c>
      <c r="G286" s="13" t="s">
        <v>1116</v>
      </c>
      <c r="H286" s="12" t="s">
        <v>1117</v>
      </c>
    </row>
    <row r="287" ht="28" customHeight="1" spans="1:8">
      <c r="A287" s="8">
        <f t="shared" si="29"/>
        <v>284</v>
      </c>
      <c r="B287" s="12" t="s">
        <v>1118</v>
      </c>
      <c r="C287" s="12" t="s">
        <v>82</v>
      </c>
      <c r="D287" s="12" t="s">
        <v>1119</v>
      </c>
      <c r="E287" s="12"/>
      <c r="F287" s="12" t="s">
        <v>933</v>
      </c>
      <c r="G287" s="13" t="s">
        <v>1120</v>
      </c>
      <c r="H287" s="12" t="s">
        <v>1121</v>
      </c>
    </row>
    <row r="288" ht="28" customHeight="1" spans="1:8">
      <c r="A288" s="8">
        <f t="shared" si="29"/>
        <v>285</v>
      </c>
      <c r="B288" s="12" t="s">
        <v>1122</v>
      </c>
      <c r="C288" s="12" t="s">
        <v>82</v>
      </c>
      <c r="D288" s="12" t="s">
        <v>1123</v>
      </c>
      <c r="E288" s="12"/>
      <c r="F288" s="12" t="s">
        <v>933</v>
      </c>
      <c r="G288" s="13" t="s">
        <v>1124</v>
      </c>
      <c r="H288" s="12" t="s">
        <v>1125</v>
      </c>
    </row>
    <row r="289" ht="28" customHeight="1" spans="1:8">
      <c r="A289" s="8">
        <f t="shared" si="29"/>
        <v>286</v>
      </c>
      <c r="B289" s="12" t="s">
        <v>1126</v>
      </c>
      <c r="C289" s="12" t="s">
        <v>82</v>
      </c>
      <c r="D289" s="12" t="s">
        <v>1127</v>
      </c>
      <c r="E289" s="12"/>
      <c r="F289" s="12" t="s">
        <v>933</v>
      </c>
      <c r="G289" s="13" t="s">
        <v>1128</v>
      </c>
      <c r="H289" s="12" t="s">
        <v>1129</v>
      </c>
    </row>
    <row r="290" ht="28" customHeight="1" spans="1:8">
      <c r="A290" s="8">
        <f t="shared" si="29"/>
        <v>287</v>
      </c>
      <c r="B290" s="12" t="s">
        <v>1130</v>
      </c>
      <c r="C290" s="12" t="s">
        <v>82</v>
      </c>
      <c r="D290" s="12" t="s">
        <v>1131</v>
      </c>
      <c r="E290" s="12"/>
      <c r="F290" s="12" t="s">
        <v>933</v>
      </c>
      <c r="G290" s="13" t="s">
        <v>1132</v>
      </c>
      <c r="H290" s="12" t="s">
        <v>1133</v>
      </c>
    </row>
    <row r="291" ht="28" customHeight="1" spans="1:8">
      <c r="A291" s="8">
        <f t="shared" si="29"/>
        <v>288</v>
      </c>
      <c r="B291" s="12" t="s">
        <v>1134</v>
      </c>
      <c r="C291" s="12" t="s">
        <v>82</v>
      </c>
      <c r="D291" s="12" t="s">
        <v>1135</v>
      </c>
      <c r="E291" s="12"/>
      <c r="F291" s="12" t="s">
        <v>933</v>
      </c>
      <c r="G291" s="13" t="s">
        <v>1136</v>
      </c>
      <c r="H291" s="12" t="s">
        <v>1137</v>
      </c>
    </row>
    <row r="292" ht="28" customHeight="1" spans="1:8">
      <c r="A292" s="8">
        <f t="shared" si="29"/>
        <v>289</v>
      </c>
      <c r="B292" s="12" t="s">
        <v>1138</v>
      </c>
      <c r="C292" s="12" t="s">
        <v>82</v>
      </c>
      <c r="D292" s="12" t="s">
        <v>1139</v>
      </c>
      <c r="E292" s="12"/>
      <c r="F292" s="12" t="s">
        <v>933</v>
      </c>
      <c r="G292" s="13" t="s">
        <v>1140</v>
      </c>
      <c r="H292" s="12" t="s">
        <v>1141</v>
      </c>
    </row>
    <row r="293" ht="28" customHeight="1" spans="1:8">
      <c r="A293" s="8">
        <f t="shared" si="29"/>
        <v>290</v>
      </c>
      <c r="B293" s="12" t="s">
        <v>1142</v>
      </c>
      <c r="C293" s="12" t="s">
        <v>82</v>
      </c>
      <c r="D293" s="12" t="s">
        <v>1143</v>
      </c>
      <c r="E293" s="12"/>
      <c r="F293" s="12" t="s">
        <v>933</v>
      </c>
      <c r="G293" s="13" t="s">
        <v>1144</v>
      </c>
      <c r="H293" s="12" t="s">
        <v>1145</v>
      </c>
    </row>
    <row r="294" ht="28" customHeight="1" spans="1:8">
      <c r="A294" s="8">
        <f t="shared" si="29"/>
        <v>291</v>
      </c>
      <c r="B294" s="12" t="s">
        <v>1146</v>
      </c>
      <c r="C294" s="12" t="s">
        <v>82</v>
      </c>
      <c r="D294" s="12" t="s">
        <v>1147</v>
      </c>
      <c r="E294" s="12"/>
      <c r="F294" s="12" t="s">
        <v>933</v>
      </c>
      <c r="G294" s="13" t="s">
        <v>1148</v>
      </c>
      <c r="H294" s="12" t="s">
        <v>1125</v>
      </c>
    </row>
    <row r="295" ht="28" customHeight="1" spans="1:8">
      <c r="A295" s="8">
        <f t="shared" ref="A295:A304" si="30">ROW()-3</f>
        <v>292</v>
      </c>
      <c r="B295" s="12" t="s">
        <v>1149</v>
      </c>
      <c r="C295" s="12" t="s">
        <v>82</v>
      </c>
      <c r="D295" s="12" t="s">
        <v>1150</v>
      </c>
      <c r="E295" s="12"/>
      <c r="F295" s="12" t="s">
        <v>933</v>
      </c>
      <c r="G295" s="13" t="s">
        <v>1151</v>
      </c>
      <c r="H295" s="12" t="s">
        <v>1152</v>
      </c>
    </row>
    <row r="296" ht="28" customHeight="1" spans="1:8">
      <c r="A296" s="8">
        <f t="shared" si="30"/>
        <v>293</v>
      </c>
      <c r="B296" s="12" t="s">
        <v>1153</v>
      </c>
      <c r="C296" s="12" t="s">
        <v>82</v>
      </c>
      <c r="D296" s="12" t="s">
        <v>1154</v>
      </c>
      <c r="E296" s="12"/>
      <c r="F296" s="12" t="s">
        <v>933</v>
      </c>
      <c r="G296" s="13" t="s">
        <v>1155</v>
      </c>
      <c r="H296" s="12" t="s">
        <v>1156</v>
      </c>
    </row>
    <row r="297" ht="28" customHeight="1" spans="1:8">
      <c r="A297" s="8">
        <f t="shared" si="30"/>
        <v>294</v>
      </c>
      <c r="B297" s="12" t="s">
        <v>1157</v>
      </c>
      <c r="C297" s="12" t="s">
        <v>82</v>
      </c>
      <c r="D297" s="12" t="s">
        <v>1158</v>
      </c>
      <c r="E297" s="12"/>
      <c r="F297" s="12" t="s">
        <v>933</v>
      </c>
      <c r="G297" s="13" t="s">
        <v>1159</v>
      </c>
      <c r="H297" s="12" t="s">
        <v>1160</v>
      </c>
    </row>
    <row r="298" ht="28" customHeight="1" spans="1:8">
      <c r="A298" s="8">
        <f t="shared" si="30"/>
        <v>295</v>
      </c>
      <c r="B298" s="12" t="s">
        <v>1161</v>
      </c>
      <c r="C298" s="12" t="s">
        <v>82</v>
      </c>
      <c r="D298" s="12" t="s">
        <v>1162</v>
      </c>
      <c r="E298" s="12"/>
      <c r="F298" s="12" t="s">
        <v>933</v>
      </c>
      <c r="G298" s="13" t="s">
        <v>1163</v>
      </c>
      <c r="H298" s="12" t="s">
        <v>1164</v>
      </c>
    </row>
    <row r="299" ht="28" customHeight="1" spans="1:8">
      <c r="A299" s="8">
        <f t="shared" si="30"/>
        <v>296</v>
      </c>
      <c r="B299" s="12" t="s">
        <v>1165</v>
      </c>
      <c r="C299" s="12" t="s">
        <v>82</v>
      </c>
      <c r="D299" s="12" t="s">
        <v>1166</v>
      </c>
      <c r="E299" s="12"/>
      <c r="F299" s="12" t="s">
        <v>933</v>
      </c>
      <c r="G299" s="13" t="s">
        <v>1167</v>
      </c>
      <c r="H299" s="12">
        <v>13696092909</v>
      </c>
    </row>
    <row r="300" ht="28" customHeight="1" spans="1:8">
      <c r="A300" s="8">
        <f t="shared" si="30"/>
        <v>297</v>
      </c>
      <c r="B300" s="13" t="s">
        <v>1168</v>
      </c>
      <c r="C300" s="12" t="s">
        <v>82</v>
      </c>
      <c r="D300" s="13" t="s">
        <v>1169</v>
      </c>
      <c r="E300" s="13"/>
      <c r="F300" s="12" t="s">
        <v>1170</v>
      </c>
      <c r="G300" s="13" t="s">
        <v>1171</v>
      </c>
      <c r="H300" s="12" t="s">
        <v>1172</v>
      </c>
    </row>
    <row r="301" ht="28" customHeight="1" spans="1:8">
      <c r="A301" s="8">
        <f t="shared" si="30"/>
        <v>298</v>
      </c>
      <c r="B301" s="13" t="s">
        <v>1173</v>
      </c>
      <c r="C301" s="12" t="s">
        <v>82</v>
      </c>
      <c r="D301" s="13" t="s">
        <v>1174</v>
      </c>
      <c r="E301" s="13"/>
      <c r="F301" s="12" t="s">
        <v>1170</v>
      </c>
      <c r="G301" s="13" t="s">
        <v>1175</v>
      </c>
      <c r="H301" s="12" t="s">
        <v>1176</v>
      </c>
    </row>
    <row r="302" ht="28" customHeight="1" spans="1:8">
      <c r="A302" s="8">
        <f t="shared" si="30"/>
        <v>299</v>
      </c>
      <c r="B302" s="12" t="s">
        <v>1177</v>
      </c>
      <c r="C302" s="12" t="s">
        <v>82</v>
      </c>
      <c r="D302" s="12" t="s">
        <v>1178</v>
      </c>
      <c r="E302" s="12"/>
      <c r="F302" s="12" t="s">
        <v>1170</v>
      </c>
      <c r="G302" s="13" t="s">
        <v>1179</v>
      </c>
      <c r="H302" s="12" t="s">
        <v>1180</v>
      </c>
    </row>
    <row r="303" ht="28" customHeight="1" spans="1:8">
      <c r="A303" s="8">
        <f t="shared" si="30"/>
        <v>300</v>
      </c>
      <c r="B303" s="12" t="s">
        <v>1181</v>
      </c>
      <c r="C303" s="12" t="s">
        <v>82</v>
      </c>
      <c r="D303" s="12" t="s">
        <v>1182</v>
      </c>
      <c r="E303" s="12"/>
      <c r="F303" s="12" t="s">
        <v>1170</v>
      </c>
      <c r="G303" s="13" t="s">
        <v>1183</v>
      </c>
      <c r="H303" s="12" t="s">
        <v>1184</v>
      </c>
    </row>
    <row r="304" ht="28" customHeight="1" spans="1:8">
      <c r="A304" s="8">
        <f t="shared" si="30"/>
        <v>301</v>
      </c>
      <c r="B304" s="12" t="s">
        <v>1185</v>
      </c>
      <c r="C304" s="12" t="s">
        <v>82</v>
      </c>
      <c r="D304" s="12" t="s">
        <v>1186</v>
      </c>
      <c r="E304" s="12"/>
      <c r="F304" s="12" t="s">
        <v>1170</v>
      </c>
      <c r="G304" s="13" t="s">
        <v>1187</v>
      </c>
      <c r="H304" s="12" t="s">
        <v>1188</v>
      </c>
    </row>
    <row r="305" ht="28" customHeight="1" spans="1:8">
      <c r="A305" s="8">
        <f t="shared" ref="A305:A314" si="31">ROW()-3</f>
        <v>302</v>
      </c>
      <c r="B305" s="12" t="s">
        <v>1189</v>
      </c>
      <c r="C305" s="12" t="s">
        <v>82</v>
      </c>
      <c r="D305" s="12" t="s">
        <v>1190</v>
      </c>
      <c r="E305" s="12"/>
      <c r="F305" s="12" t="s">
        <v>1170</v>
      </c>
      <c r="G305" s="13" t="s">
        <v>1191</v>
      </c>
      <c r="H305" s="12" t="s">
        <v>1192</v>
      </c>
    </row>
    <row r="306" ht="28" customHeight="1" spans="1:8">
      <c r="A306" s="8">
        <f t="shared" si="31"/>
        <v>303</v>
      </c>
      <c r="B306" s="12" t="s">
        <v>1193</v>
      </c>
      <c r="C306" s="12" t="s">
        <v>82</v>
      </c>
      <c r="D306" s="12" t="s">
        <v>1194</v>
      </c>
      <c r="E306" s="12"/>
      <c r="F306" s="12" t="s">
        <v>1170</v>
      </c>
      <c r="G306" s="13" t="s">
        <v>1195</v>
      </c>
      <c r="H306" s="12" t="s">
        <v>1196</v>
      </c>
    </row>
    <row r="307" ht="28" customHeight="1" spans="1:8">
      <c r="A307" s="8">
        <f t="shared" si="31"/>
        <v>304</v>
      </c>
      <c r="B307" s="12" t="s">
        <v>1197</v>
      </c>
      <c r="C307" s="12" t="s">
        <v>82</v>
      </c>
      <c r="D307" s="12" t="s">
        <v>1198</v>
      </c>
      <c r="E307" s="12"/>
      <c r="F307" s="12" t="s">
        <v>1170</v>
      </c>
      <c r="G307" s="13" t="s">
        <v>1199</v>
      </c>
      <c r="H307" s="12" t="s">
        <v>1200</v>
      </c>
    </row>
    <row r="308" ht="28" customHeight="1" spans="1:8">
      <c r="A308" s="8">
        <f t="shared" si="31"/>
        <v>305</v>
      </c>
      <c r="B308" s="12" t="s">
        <v>1201</v>
      </c>
      <c r="C308" s="12" t="s">
        <v>82</v>
      </c>
      <c r="D308" s="12" t="s">
        <v>1202</v>
      </c>
      <c r="E308" s="12"/>
      <c r="F308" s="12" t="s">
        <v>1170</v>
      </c>
      <c r="G308" s="13" t="s">
        <v>1203</v>
      </c>
      <c r="H308" s="12" t="s">
        <v>1204</v>
      </c>
    </row>
    <row r="309" ht="28" customHeight="1" spans="1:8">
      <c r="A309" s="8">
        <f t="shared" si="31"/>
        <v>306</v>
      </c>
      <c r="B309" s="12" t="s">
        <v>1205</v>
      </c>
      <c r="C309" s="12" t="s">
        <v>82</v>
      </c>
      <c r="D309" s="12" t="s">
        <v>1206</v>
      </c>
      <c r="E309" s="12"/>
      <c r="F309" s="12" t="s">
        <v>1170</v>
      </c>
      <c r="G309" s="13" t="s">
        <v>1207</v>
      </c>
      <c r="H309" s="12" t="s">
        <v>1208</v>
      </c>
    </row>
    <row r="310" ht="28" customHeight="1" spans="1:8">
      <c r="A310" s="8">
        <f t="shared" si="31"/>
        <v>307</v>
      </c>
      <c r="B310" s="12" t="s">
        <v>1209</v>
      </c>
      <c r="C310" s="12" t="s">
        <v>82</v>
      </c>
      <c r="D310" s="12" t="s">
        <v>1210</v>
      </c>
      <c r="E310" s="12"/>
      <c r="F310" s="12" t="s">
        <v>1170</v>
      </c>
      <c r="G310" s="13" t="s">
        <v>1211</v>
      </c>
      <c r="H310" s="12" t="s">
        <v>1212</v>
      </c>
    </row>
    <row r="311" ht="28" customHeight="1" spans="1:8">
      <c r="A311" s="8">
        <f t="shared" si="31"/>
        <v>308</v>
      </c>
      <c r="B311" s="12" t="s">
        <v>1213</v>
      </c>
      <c r="C311" s="12" t="s">
        <v>82</v>
      </c>
      <c r="D311" s="12" t="s">
        <v>439</v>
      </c>
      <c r="E311" s="12"/>
      <c r="F311" s="12" t="s">
        <v>1170</v>
      </c>
      <c r="G311" s="13" t="s">
        <v>1214</v>
      </c>
      <c r="H311" s="12" t="s">
        <v>1215</v>
      </c>
    </row>
    <row r="312" ht="28" customHeight="1" spans="1:8">
      <c r="A312" s="8">
        <f t="shared" si="31"/>
        <v>309</v>
      </c>
      <c r="B312" s="12" t="s">
        <v>1216</v>
      </c>
      <c r="C312" s="12" t="s">
        <v>82</v>
      </c>
      <c r="D312" s="12" t="s">
        <v>1217</v>
      </c>
      <c r="E312" s="12"/>
      <c r="F312" s="12" t="s">
        <v>1170</v>
      </c>
      <c r="G312" s="13" t="s">
        <v>1218</v>
      </c>
      <c r="H312" s="12" t="s">
        <v>1219</v>
      </c>
    </row>
    <row r="313" ht="28" customHeight="1" spans="1:8">
      <c r="A313" s="8">
        <f t="shared" si="31"/>
        <v>310</v>
      </c>
      <c r="B313" s="12" t="s">
        <v>1220</v>
      </c>
      <c r="C313" s="12" t="s">
        <v>82</v>
      </c>
      <c r="D313" s="12" t="s">
        <v>1221</v>
      </c>
      <c r="E313" s="12"/>
      <c r="F313" s="12" t="s">
        <v>1170</v>
      </c>
      <c r="G313" s="13" t="s">
        <v>1222</v>
      </c>
      <c r="H313" s="12" t="s">
        <v>1223</v>
      </c>
    </row>
    <row r="314" ht="28" customHeight="1" spans="1:8">
      <c r="A314" s="8">
        <f t="shared" si="31"/>
        <v>311</v>
      </c>
      <c r="B314" s="12" t="s">
        <v>1224</v>
      </c>
      <c r="C314" s="12" t="s">
        <v>82</v>
      </c>
      <c r="D314" s="12" t="s">
        <v>1225</v>
      </c>
      <c r="E314" s="12"/>
      <c r="F314" s="12" t="s">
        <v>1170</v>
      </c>
      <c r="G314" s="13" t="s">
        <v>1226</v>
      </c>
      <c r="H314" s="12" t="s">
        <v>1227</v>
      </c>
    </row>
    <row r="315" ht="28" customHeight="1" spans="1:8">
      <c r="A315" s="8">
        <f t="shared" ref="A315:A324" si="32">ROW()-3</f>
        <v>312</v>
      </c>
      <c r="B315" s="12" t="s">
        <v>1228</v>
      </c>
      <c r="C315" s="12" t="s">
        <v>82</v>
      </c>
      <c r="D315" s="12" t="s">
        <v>1229</v>
      </c>
      <c r="E315" s="12"/>
      <c r="F315" s="12" t="s">
        <v>1170</v>
      </c>
      <c r="G315" s="13" t="s">
        <v>1230</v>
      </c>
      <c r="H315" s="12" t="s">
        <v>1231</v>
      </c>
    </row>
    <row r="316" ht="28" customHeight="1" spans="1:8">
      <c r="A316" s="8">
        <f t="shared" si="32"/>
        <v>313</v>
      </c>
      <c r="B316" s="12" t="s">
        <v>1232</v>
      </c>
      <c r="C316" s="12" t="s">
        <v>82</v>
      </c>
      <c r="D316" s="12" t="s">
        <v>1233</v>
      </c>
      <c r="E316" s="12"/>
      <c r="F316" s="12" t="s">
        <v>1170</v>
      </c>
      <c r="G316" s="13" t="s">
        <v>1234</v>
      </c>
      <c r="H316" s="12" t="s">
        <v>1235</v>
      </c>
    </row>
    <row r="317" ht="28" customHeight="1" spans="1:8">
      <c r="A317" s="8">
        <f t="shared" si="32"/>
        <v>314</v>
      </c>
      <c r="B317" s="12" t="s">
        <v>1236</v>
      </c>
      <c r="C317" s="12" t="s">
        <v>82</v>
      </c>
      <c r="D317" s="12" t="s">
        <v>1237</v>
      </c>
      <c r="E317" s="12"/>
      <c r="F317" s="12" t="s">
        <v>1170</v>
      </c>
      <c r="G317" s="13" t="s">
        <v>1238</v>
      </c>
      <c r="H317" s="12" t="s">
        <v>1239</v>
      </c>
    </row>
    <row r="318" ht="28" customHeight="1" spans="1:8">
      <c r="A318" s="8">
        <f t="shared" si="32"/>
        <v>315</v>
      </c>
      <c r="B318" s="12" t="s">
        <v>1240</v>
      </c>
      <c r="C318" s="12" t="s">
        <v>82</v>
      </c>
      <c r="D318" s="12" t="s">
        <v>1241</v>
      </c>
      <c r="E318" s="12"/>
      <c r="F318" s="12" t="s">
        <v>1170</v>
      </c>
      <c r="G318" s="13" t="s">
        <v>1242</v>
      </c>
      <c r="H318" s="12" t="s">
        <v>1243</v>
      </c>
    </row>
    <row r="319" ht="28" customHeight="1" spans="1:8">
      <c r="A319" s="8">
        <f t="shared" si="32"/>
        <v>316</v>
      </c>
      <c r="B319" s="12" t="s">
        <v>1244</v>
      </c>
      <c r="C319" s="12" t="s">
        <v>82</v>
      </c>
      <c r="D319" s="12" t="s">
        <v>1245</v>
      </c>
      <c r="E319" s="12"/>
      <c r="F319" s="12" t="s">
        <v>1170</v>
      </c>
      <c r="G319" s="13" t="s">
        <v>1246</v>
      </c>
      <c r="H319" s="12" t="s">
        <v>1247</v>
      </c>
    </row>
    <row r="320" ht="28" customHeight="1" spans="1:8">
      <c r="A320" s="8">
        <f t="shared" si="32"/>
        <v>317</v>
      </c>
      <c r="B320" s="12" t="s">
        <v>1248</v>
      </c>
      <c r="C320" s="12" t="s">
        <v>82</v>
      </c>
      <c r="D320" s="12" t="s">
        <v>1249</v>
      </c>
      <c r="E320" s="12"/>
      <c r="F320" s="12" t="s">
        <v>1170</v>
      </c>
      <c r="G320" s="13" t="s">
        <v>1250</v>
      </c>
      <c r="H320" s="12" t="s">
        <v>1251</v>
      </c>
    </row>
    <row r="321" ht="28" customHeight="1" spans="1:8">
      <c r="A321" s="8">
        <f t="shared" si="32"/>
        <v>318</v>
      </c>
      <c r="B321" s="12" t="s">
        <v>1252</v>
      </c>
      <c r="C321" s="12" t="s">
        <v>82</v>
      </c>
      <c r="D321" s="12" t="s">
        <v>1253</v>
      </c>
      <c r="E321" s="12"/>
      <c r="F321" s="12" t="s">
        <v>1170</v>
      </c>
      <c r="G321" s="13" t="s">
        <v>1254</v>
      </c>
      <c r="H321" s="12" t="s">
        <v>1255</v>
      </c>
    </row>
    <row r="322" ht="28" customHeight="1" spans="1:8">
      <c r="A322" s="8">
        <f t="shared" si="32"/>
        <v>319</v>
      </c>
      <c r="B322" s="12" t="s">
        <v>1256</v>
      </c>
      <c r="C322" s="12" t="s">
        <v>82</v>
      </c>
      <c r="D322" s="12" t="s">
        <v>1257</v>
      </c>
      <c r="E322" s="12"/>
      <c r="F322" s="12" t="s">
        <v>1170</v>
      </c>
      <c r="G322" s="13" t="s">
        <v>1258</v>
      </c>
      <c r="H322" s="12" t="s">
        <v>1259</v>
      </c>
    </row>
    <row r="323" ht="28" customHeight="1" spans="1:8">
      <c r="A323" s="8">
        <f t="shared" si="32"/>
        <v>320</v>
      </c>
      <c r="B323" s="12" t="s">
        <v>1260</v>
      </c>
      <c r="C323" s="12" t="s">
        <v>82</v>
      </c>
      <c r="D323" s="12" t="s">
        <v>1261</v>
      </c>
      <c r="E323" s="12"/>
      <c r="F323" s="12" t="s">
        <v>1170</v>
      </c>
      <c r="G323" s="13" t="s">
        <v>1262</v>
      </c>
      <c r="H323" s="12" t="s">
        <v>1263</v>
      </c>
    </row>
    <row r="324" ht="28" customHeight="1" spans="1:8">
      <c r="A324" s="8">
        <f t="shared" si="32"/>
        <v>321</v>
      </c>
      <c r="B324" s="12" t="s">
        <v>1264</v>
      </c>
      <c r="C324" s="12" t="s">
        <v>82</v>
      </c>
      <c r="D324" s="12" t="s">
        <v>1265</v>
      </c>
      <c r="E324" s="12"/>
      <c r="F324" s="12" t="s">
        <v>1170</v>
      </c>
      <c r="G324" s="13" t="s">
        <v>1266</v>
      </c>
      <c r="H324" s="12" t="s">
        <v>1267</v>
      </c>
    </row>
    <row r="325" ht="28" customHeight="1" spans="1:8">
      <c r="A325" s="8">
        <f t="shared" ref="A325:A334" si="33">ROW()-3</f>
        <v>322</v>
      </c>
      <c r="B325" s="12" t="s">
        <v>366</v>
      </c>
      <c r="C325" s="12" t="s">
        <v>82</v>
      </c>
      <c r="D325" s="12" t="s">
        <v>1268</v>
      </c>
      <c r="E325" s="12"/>
      <c r="F325" s="12" t="s">
        <v>1170</v>
      </c>
      <c r="G325" s="13" t="s">
        <v>1269</v>
      </c>
      <c r="H325" s="12" t="s">
        <v>1270</v>
      </c>
    </row>
    <row r="326" ht="28" customHeight="1" spans="1:8">
      <c r="A326" s="8">
        <f t="shared" si="33"/>
        <v>323</v>
      </c>
      <c r="B326" s="12" t="s">
        <v>1271</v>
      </c>
      <c r="C326" s="12" t="s">
        <v>82</v>
      </c>
      <c r="D326" s="12" t="s">
        <v>1272</v>
      </c>
      <c r="E326" s="12"/>
      <c r="F326" s="12" t="s">
        <v>1170</v>
      </c>
      <c r="G326" s="13" t="s">
        <v>1273</v>
      </c>
      <c r="H326" s="12" t="s">
        <v>1274</v>
      </c>
    </row>
    <row r="327" ht="28" customHeight="1" spans="1:8">
      <c r="A327" s="8">
        <f t="shared" si="33"/>
        <v>324</v>
      </c>
      <c r="B327" s="12" t="s">
        <v>1275</v>
      </c>
      <c r="C327" s="12" t="s">
        <v>82</v>
      </c>
      <c r="D327" s="12" t="s">
        <v>1276</v>
      </c>
      <c r="E327" s="12"/>
      <c r="F327" s="12" t="s">
        <v>1170</v>
      </c>
      <c r="G327" s="13" t="s">
        <v>1277</v>
      </c>
      <c r="H327" s="12" t="s">
        <v>1278</v>
      </c>
    </row>
    <row r="328" ht="28" customHeight="1" spans="1:8">
      <c r="A328" s="8">
        <f t="shared" si="33"/>
        <v>325</v>
      </c>
      <c r="B328" s="12" t="s">
        <v>1279</v>
      </c>
      <c r="C328" s="12" t="s">
        <v>82</v>
      </c>
      <c r="D328" s="12" t="s">
        <v>1280</v>
      </c>
      <c r="E328" s="12"/>
      <c r="F328" s="12" t="s">
        <v>1170</v>
      </c>
      <c r="G328" s="13" t="s">
        <v>1281</v>
      </c>
      <c r="H328" s="12" t="s">
        <v>1282</v>
      </c>
    </row>
    <row r="329" ht="28" customHeight="1" spans="1:8">
      <c r="A329" s="8">
        <f t="shared" si="33"/>
        <v>326</v>
      </c>
      <c r="B329" s="12" t="s">
        <v>1283</v>
      </c>
      <c r="C329" s="12" t="s">
        <v>82</v>
      </c>
      <c r="D329" s="12" t="s">
        <v>1284</v>
      </c>
      <c r="E329" s="12"/>
      <c r="F329" s="12" t="s">
        <v>1170</v>
      </c>
      <c r="G329" s="13" t="s">
        <v>1285</v>
      </c>
      <c r="H329" s="12" t="s">
        <v>1286</v>
      </c>
    </row>
    <row r="330" ht="28" customHeight="1" spans="1:8">
      <c r="A330" s="8">
        <f t="shared" si="33"/>
        <v>327</v>
      </c>
      <c r="B330" s="12" t="s">
        <v>1287</v>
      </c>
      <c r="C330" s="12" t="s">
        <v>82</v>
      </c>
      <c r="D330" s="12" t="s">
        <v>1288</v>
      </c>
      <c r="E330" s="12"/>
      <c r="F330" s="12" t="s">
        <v>1170</v>
      </c>
      <c r="G330" s="13" t="s">
        <v>1289</v>
      </c>
      <c r="H330" s="12" t="s">
        <v>1290</v>
      </c>
    </row>
    <row r="331" ht="28" customHeight="1" spans="1:8">
      <c r="A331" s="8">
        <f t="shared" si="33"/>
        <v>328</v>
      </c>
      <c r="B331" s="12" t="s">
        <v>1291</v>
      </c>
      <c r="C331" s="12" t="s">
        <v>82</v>
      </c>
      <c r="D331" s="12" t="s">
        <v>1292</v>
      </c>
      <c r="E331" s="12"/>
      <c r="F331" s="12" t="s">
        <v>1170</v>
      </c>
      <c r="G331" s="13" t="s">
        <v>1293</v>
      </c>
      <c r="H331" s="12" t="s">
        <v>1294</v>
      </c>
    </row>
    <row r="332" ht="28" customHeight="1" spans="1:8">
      <c r="A332" s="8">
        <f t="shared" si="33"/>
        <v>329</v>
      </c>
      <c r="B332" s="12" t="s">
        <v>1295</v>
      </c>
      <c r="C332" s="12" t="s">
        <v>82</v>
      </c>
      <c r="D332" s="12" t="s">
        <v>1296</v>
      </c>
      <c r="E332" s="12"/>
      <c r="F332" s="12" t="s">
        <v>1170</v>
      </c>
      <c r="G332" s="13" t="s">
        <v>1297</v>
      </c>
      <c r="H332" s="12" t="s">
        <v>1298</v>
      </c>
    </row>
    <row r="333" ht="28" customHeight="1" spans="1:8">
      <c r="A333" s="8">
        <f t="shared" si="33"/>
        <v>330</v>
      </c>
      <c r="B333" s="12" t="s">
        <v>1299</v>
      </c>
      <c r="C333" s="12" t="s">
        <v>82</v>
      </c>
      <c r="D333" s="12" t="s">
        <v>1300</v>
      </c>
      <c r="E333" s="12"/>
      <c r="F333" s="12" t="s">
        <v>1170</v>
      </c>
      <c r="G333" s="13" t="s">
        <v>1301</v>
      </c>
      <c r="H333" s="12" t="s">
        <v>1302</v>
      </c>
    </row>
    <row r="334" ht="28" customHeight="1" spans="1:8">
      <c r="A334" s="8">
        <f t="shared" si="33"/>
        <v>331</v>
      </c>
      <c r="B334" s="12" t="s">
        <v>1303</v>
      </c>
      <c r="C334" s="12" t="s">
        <v>82</v>
      </c>
      <c r="D334" s="12" t="s">
        <v>1304</v>
      </c>
      <c r="E334" s="12"/>
      <c r="F334" s="12" t="s">
        <v>1170</v>
      </c>
      <c r="G334" s="13" t="s">
        <v>1305</v>
      </c>
      <c r="H334" s="12" t="s">
        <v>1306</v>
      </c>
    </row>
    <row r="335" ht="28" customHeight="1" spans="1:8">
      <c r="A335" s="8">
        <f t="shared" ref="A335:A344" si="34">ROW()-3</f>
        <v>332</v>
      </c>
      <c r="B335" s="12" t="s">
        <v>1307</v>
      </c>
      <c r="C335" s="12" t="s">
        <v>82</v>
      </c>
      <c r="D335" s="12" t="s">
        <v>1308</v>
      </c>
      <c r="E335" s="12"/>
      <c r="F335" s="12" t="s">
        <v>1170</v>
      </c>
      <c r="G335" s="13" t="s">
        <v>1309</v>
      </c>
      <c r="H335" s="12" t="s">
        <v>1310</v>
      </c>
    </row>
    <row r="336" ht="28" customHeight="1" spans="1:8">
      <c r="A336" s="8">
        <f t="shared" si="34"/>
        <v>333</v>
      </c>
      <c r="B336" s="12" t="s">
        <v>1311</v>
      </c>
      <c r="C336" s="12" t="s">
        <v>82</v>
      </c>
      <c r="D336" s="12" t="s">
        <v>1312</v>
      </c>
      <c r="E336" s="12"/>
      <c r="F336" s="12" t="s">
        <v>1170</v>
      </c>
      <c r="G336" s="13" t="s">
        <v>1313</v>
      </c>
      <c r="H336" s="12" t="s">
        <v>1314</v>
      </c>
    </row>
    <row r="337" ht="28" customHeight="1" spans="1:8">
      <c r="A337" s="8">
        <f t="shared" si="34"/>
        <v>334</v>
      </c>
      <c r="B337" s="12" t="s">
        <v>1315</v>
      </c>
      <c r="C337" s="12" t="s">
        <v>82</v>
      </c>
      <c r="D337" s="12" t="s">
        <v>1316</v>
      </c>
      <c r="E337" s="12"/>
      <c r="F337" s="12" t="s">
        <v>1170</v>
      </c>
      <c r="G337" s="13" t="s">
        <v>1317</v>
      </c>
      <c r="H337" s="12" t="s">
        <v>1318</v>
      </c>
    </row>
    <row r="338" ht="28" customHeight="1" spans="1:8">
      <c r="A338" s="8">
        <f t="shared" si="34"/>
        <v>335</v>
      </c>
      <c r="B338" s="12" t="s">
        <v>1319</v>
      </c>
      <c r="C338" s="12" t="s">
        <v>82</v>
      </c>
      <c r="D338" s="12" t="s">
        <v>1320</v>
      </c>
      <c r="E338" s="12"/>
      <c r="F338" s="12" t="s">
        <v>1170</v>
      </c>
      <c r="G338" s="13" t="s">
        <v>1321</v>
      </c>
      <c r="H338" s="12" t="s">
        <v>1322</v>
      </c>
    </row>
    <row r="339" ht="28" customHeight="1" spans="1:8">
      <c r="A339" s="8">
        <f t="shared" si="34"/>
        <v>336</v>
      </c>
      <c r="B339" s="12" t="s">
        <v>1323</v>
      </c>
      <c r="C339" s="12" t="s">
        <v>82</v>
      </c>
      <c r="D339" s="12" t="s">
        <v>1324</v>
      </c>
      <c r="E339" s="12"/>
      <c r="F339" s="12" t="s">
        <v>1170</v>
      </c>
      <c r="G339" s="13" t="s">
        <v>1325</v>
      </c>
      <c r="H339" s="12" t="s">
        <v>1326</v>
      </c>
    </row>
    <row r="340" ht="28" customHeight="1" spans="1:8">
      <c r="A340" s="8">
        <f t="shared" si="34"/>
        <v>337</v>
      </c>
      <c r="B340" s="12" t="s">
        <v>1327</v>
      </c>
      <c r="C340" s="12" t="s">
        <v>82</v>
      </c>
      <c r="D340" s="12" t="s">
        <v>1328</v>
      </c>
      <c r="E340" s="12"/>
      <c r="F340" s="12" t="s">
        <v>1170</v>
      </c>
      <c r="G340" s="13" t="s">
        <v>1329</v>
      </c>
      <c r="H340" s="12" t="s">
        <v>1330</v>
      </c>
    </row>
    <row r="341" ht="28" customHeight="1" spans="1:8">
      <c r="A341" s="8">
        <f t="shared" si="34"/>
        <v>338</v>
      </c>
      <c r="B341" s="12" t="s">
        <v>1331</v>
      </c>
      <c r="C341" s="12" t="s">
        <v>82</v>
      </c>
      <c r="D341" s="12" t="s">
        <v>1332</v>
      </c>
      <c r="E341" s="12"/>
      <c r="F341" s="12" t="s">
        <v>1170</v>
      </c>
      <c r="G341" s="13" t="s">
        <v>1333</v>
      </c>
      <c r="H341" s="12" t="s">
        <v>1334</v>
      </c>
    </row>
    <row r="342" ht="28" customHeight="1" spans="1:8">
      <c r="A342" s="8">
        <f t="shared" si="34"/>
        <v>339</v>
      </c>
      <c r="B342" s="12" t="s">
        <v>1335</v>
      </c>
      <c r="C342" s="12" t="s">
        <v>82</v>
      </c>
      <c r="D342" s="12" t="s">
        <v>1336</v>
      </c>
      <c r="E342" s="12"/>
      <c r="F342" s="12" t="s">
        <v>1170</v>
      </c>
      <c r="G342" s="13" t="s">
        <v>1337</v>
      </c>
      <c r="H342" s="12" t="s">
        <v>1338</v>
      </c>
    </row>
    <row r="343" ht="28" customHeight="1" spans="1:8">
      <c r="A343" s="8">
        <f t="shared" si="34"/>
        <v>340</v>
      </c>
      <c r="B343" s="12" t="s">
        <v>1339</v>
      </c>
      <c r="C343" s="12" t="s">
        <v>82</v>
      </c>
      <c r="D343" s="12" t="s">
        <v>1340</v>
      </c>
      <c r="E343" s="12"/>
      <c r="F343" s="12" t="s">
        <v>1170</v>
      </c>
      <c r="G343" s="13" t="s">
        <v>1341</v>
      </c>
      <c r="H343" s="12" t="s">
        <v>1342</v>
      </c>
    </row>
    <row r="344" ht="28" customHeight="1" spans="1:8">
      <c r="A344" s="8">
        <f t="shared" si="34"/>
        <v>341</v>
      </c>
      <c r="B344" s="12" t="s">
        <v>1343</v>
      </c>
      <c r="C344" s="12" t="s">
        <v>82</v>
      </c>
      <c r="D344" s="12" t="s">
        <v>1344</v>
      </c>
      <c r="E344" s="12"/>
      <c r="F344" s="12" t="s">
        <v>1170</v>
      </c>
      <c r="G344" s="13" t="s">
        <v>1345</v>
      </c>
      <c r="H344" s="12" t="s">
        <v>1346</v>
      </c>
    </row>
    <row r="345" ht="28" customHeight="1" spans="1:8">
      <c r="A345" s="8">
        <f t="shared" ref="A345:A354" si="35">ROW()-3</f>
        <v>342</v>
      </c>
      <c r="B345" s="12" t="s">
        <v>1347</v>
      </c>
      <c r="C345" s="12" t="s">
        <v>82</v>
      </c>
      <c r="D345" s="12" t="s">
        <v>1348</v>
      </c>
      <c r="E345" s="12"/>
      <c r="F345" s="12" t="s">
        <v>1170</v>
      </c>
      <c r="G345" s="13" t="s">
        <v>1349</v>
      </c>
      <c r="H345" s="12" t="s">
        <v>1350</v>
      </c>
    </row>
    <row r="346" ht="28" customHeight="1" spans="1:8">
      <c r="A346" s="8">
        <f t="shared" si="35"/>
        <v>343</v>
      </c>
      <c r="B346" s="12" t="s">
        <v>1351</v>
      </c>
      <c r="C346" s="12" t="s">
        <v>82</v>
      </c>
      <c r="D346" s="12" t="s">
        <v>1352</v>
      </c>
      <c r="E346" s="12"/>
      <c r="F346" s="12" t="s">
        <v>1170</v>
      </c>
      <c r="G346" s="13" t="s">
        <v>1353</v>
      </c>
      <c r="H346" s="12" t="s">
        <v>1354</v>
      </c>
    </row>
    <row r="347" ht="28" customHeight="1" spans="1:8">
      <c r="A347" s="8">
        <f t="shared" si="35"/>
        <v>344</v>
      </c>
      <c r="B347" s="12" t="s">
        <v>1355</v>
      </c>
      <c r="C347" s="12" t="s">
        <v>82</v>
      </c>
      <c r="D347" s="12" t="s">
        <v>1356</v>
      </c>
      <c r="E347" s="12"/>
      <c r="F347" s="12" t="s">
        <v>1170</v>
      </c>
      <c r="G347" s="13" t="s">
        <v>1357</v>
      </c>
      <c r="H347" s="12" t="s">
        <v>1358</v>
      </c>
    </row>
    <row r="348" ht="28" customHeight="1" spans="1:8">
      <c r="A348" s="8">
        <f t="shared" si="35"/>
        <v>345</v>
      </c>
      <c r="B348" s="12" t="s">
        <v>1359</v>
      </c>
      <c r="C348" s="12" t="s">
        <v>82</v>
      </c>
      <c r="D348" s="12" t="s">
        <v>1360</v>
      </c>
      <c r="E348" s="12"/>
      <c r="F348" s="12" t="s">
        <v>1170</v>
      </c>
      <c r="G348" s="13" t="s">
        <v>1361</v>
      </c>
      <c r="H348" s="12" t="s">
        <v>1362</v>
      </c>
    </row>
    <row r="349" ht="28" customHeight="1" spans="1:8">
      <c r="A349" s="8">
        <f t="shared" si="35"/>
        <v>346</v>
      </c>
      <c r="B349" s="12" t="s">
        <v>1363</v>
      </c>
      <c r="C349" s="12" t="s">
        <v>82</v>
      </c>
      <c r="D349" s="12" t="s">
        <v>1364</v>
      </c>
      <c r="E349" s="12"/>
      <c r="F349" s="12" t="s">
        <v>1170</v>
      </c>
      <c r="G349" s="13" t="s">
        <v>1365</v>
      </c>
      <c r="H349" s="12" t="s">
        <v>1366</v>
      </c>
    </row>
    <row r="350" ht="28" customHeight="1" spans="1:8">
      <c r="A350" s="8">
        <f t="shared" si="35"/>
        <v>347</v>
      </c>
      <c r="B350" s="12" t="s">
        <v>1367</v>
      </c>
      <c r="C350" s="12" t="s">
        <v>82</v>
      </c>
      <c r="D350" s="12" t="s">
        <v>1368</v>
      </c>
      <c r="E350" s="12"/>
      <c r="F350" s="12" t="s">
        <v>1170</v>
      </c>
      <c r="G350" s="13" t="s">
        <v>1369</v>
      </c>
      <c r="H350" s="12" t="s">
        <v>1370</v>
      </c>
    </row>
    <row r="351" ht="28" customHeight="1" spans="1:8">
      <c r="A351" s="8">
        <f t="shared" si="35"/>
        <v>348</v>
      </c>
      <c r="B351" s="12" t="s">
        <v>1371</v>
      </c>
      <c r="C351" s="12" t="s">
        <v>82</v>
      </c>
      <c r="D351" s="12" t="s">
        <v>1372</v>
      </c>
      <c r="E351" s="12"/>
      <c r="F351" s="12" t="s">
        <v>1170</v>
      </c>
      <c r="G351" s="13" t="s">
        <v>1373</v>
      </c>
      <c r="H351" s="12" t="s">
        <v>1374</v>
      </c>
    </row>
    <row r="352" ht="28" customHeight="1" spans="1:8">
      <c r="A352" s="8">
        <f t="shared" si="35"/>
        <v>349</v>
      </c>
      <c r="B352" s="12" t="s">
        <v>1375</v>
      </c>
      <c r="C352" s="12" t="s">
        <v>82</v>
      </c>
      <c r="D352" s="12" t="s">
        <v>1376</v>
      </c>
      <c r="E352" s="12"/>
      <c r="F352" s="12" t="s">
        <v>1170</v>
      </c>
      <c r="G352" s="13" t="s">
        <v>1377</v>
      </c>
      <c r="H352" s="12" t="s">
        <v>1378</v>
      </c>
    </row>
    <row r="353" ht="28" customHeight="1" spans="1:8">
      <c r="A353" s="8">
        <f t="shared" si="35"/>
        <v>350</v>
      </c>
      <c r="B353" s="12" t="s">
        <v>1379</v>
      </c>
      <c r="C353" s="12" t="s">
        <v>82</v>
      </c>
      <c r="D353" s="12" t="s">
        <v>1380</v>
      </c>
      <c r="E353" s="12"/>
      <c r="F353" s="12" t="s">
        <v>1170</v>
      </c>
      <c r="G353" s="13" t="s">
        <v>1381</v>
      </c>
      <c r="H353" s="12" t="s">
        <v>1382</v>
      </c>
    </row>
    <row r="354" ht="28" customHeight="1" spans="1:8">
      <c r="A354" s="8">
        <f t="shared" si="35"/>
        <v>351</v>
      </c>
      <c r="B354" s="12" t="s">
        <v>1383</v>
      </c>
      <c r="C354" s="12" t="s">
        <v>82</v>
      </c>
      <c r="D354" s="12" t="s">
        <v>1384</v>
      </c>
      <c r="E354" s="12"/>
      <c r="F354" s="12" t="s">
        <v>1170</v>
      </c>
      <c r="G354" s="13" t="s">
        <v>1385</v>
      </c>
      <c r="H354" s="12" t="s">
        <v>1386</v>
      </c>
    </row>
    <row r="355" ht="28" customHeight="1" spans="1:8">
      <c r="A355" s="8">
        <f t="shared" ref="A355:A364" si="36">ROW()-3</f>
        <v>352</v>
      </c>
      <c r="B355" s="12" t="s">
        <v>1387</v>
      </c>
      <c r="C355" s="12" t="s">
        <v>82</v>
      </c>
      <c r="D355" s="12" t="s">
        <v>1388</v>
      </c>
      <c r="E355" s="12"/>
      <c r="F355" s="12" t="s">
        <v>1170</v>
      </c>
      <c r="G355" s="13" t="s">
        <v>1389</v>
      </c>
      <c r="H355" s="12" t="s">
        <v>1390</v>
      </c>
    </row>
    <row r="356" ht="28" customHeight="1" spans="1:8">
      <c r="A356" s="8">
        <f t="shared" si="36"/>
        <v>353</v>
      </c>
      <c r="B356" s="12" t="s">
        <v>1391</v>
      </c>
      <c r="C356" s="12" t="s">
        <v>82</v>
      </c>
      <c r="D356" s="12" t="s">
        <v>1392</v>
      </c>
      <c r="E356" s="12"/>
      <c r="F356" s="12" t="s">
        <v>1170</v>
      </c>
      <c r="G356" s="13" t="s">
        <v>1393</v>
      </c>
      <c r="H356" s="12" t="s">
        <v>1394</v>
      </c>
    </row>
    <row r="357" ht="28" customHeight="1" spans="1:8">
      <c r="A357" s="8">
        <f t="shared" si="36"/>
        <v>354</v>
      </c>
      <c r="B357" s="12" t="s">
        <v>1395</v>
      </c>
      <c r="C357" s="12" t="s">
        <v>82</v>
      </c>
      <c r="D357" s="12" t="s">
        <v>1396</v>
      </c>
      <c r="E357" s="12"/>
      <c r="F357" s="12" t="s">
        <v>1170</v>
      </c>
      <c r="G357" s="13" t="s">
        <v>1397</v>
      </c>
      <c r="H357" s="12" t="s">
        <v>1398</v>
      </c>
    </row>
    <row r="358" ht="28" customHeight="1" spans="1:8">
      <c r="A358" s="8">
        <f t="shared" si="36"/>
        <v>355</v>
      </c>
      <c r="B358" s="12" t="s">
        <v>1399</v>
      </c>
      <c r="C358" s="12" t="s">
        <v>82</v>
      </c>
      <c r="D358" s="12" t="s">
        <v>1400</v>
      </c>
      <c r="E358" s="12"/>
      <c r="F358" s="12" t="s">
        <v>1170</v>
      </c>
      <c r="G358" s="13" t="s">
        <v>1401</v>
      </c>
      <c r="H358" s="12" t="s">
        <v>1402</v>
      </c>
    </row>
    <row r="359" ht="28" customHeight="1" spans="1:8">
      <c r="A359" s="8">
        <f t="shared" si="36"/>
        <v>356</v>
      </c>
      <c r="B359" s="12" t="s">
        <v>1403</v>
      </c>
      <c r="C359" s="12" t="s">
        <v>82</v>
      </c>
      <c r="D359" s="12" t="s">
        <v>1404</v>
      </c>
      <c r="E359" s="12"/>
      <c r="F359" s="12" t="s">
        <v>1170</v>
      </c>
      <c r="G359" s="12" t="s">
        <v>1405</v>
      </c>
      <c r="H359" s="12" t="s">
        <v>1406</v>
      </c>
    </row>
    <row r="360" ht="28" customHeight="1" spans="1:8">
      <c r="A360" s="8">
        <f t="shared" si="36"/>
        <v>357</v>
      </c>
      <c r="B360" s="12" t="s">
        <v>1407</v>
      </c>
      <c r="C360" s="12" t="s">
        <v>82</v>
      </c>
      <c r="D360" s="12" t="s">
        <v>1408</v>
      </c>
      <c r="E360" s="12"/>
      <c r="F360" s="12" t="s">
        <v>1170</v>
      </c>
      <c r="G360" s="12" t="s">
        <v>1409</v>
      </c>
      <c r="H360" s="12" t="s">
        <v>1410</v>
      </c>
    </row>
    <row r="361" ht="28" customHeight="1" spans="1:8">
      <c r="A361" s="8">
        <f t="shared" si="36"/>
        <v>358</v>
      </c>
      <c r="B361" s="12" t="s">
        <v>1411</v>
      </c>
      <c r="C361" s="12" t="s">
        <v>82</v>
      </c>
      <c r="D361" s="12" t="s">
        <v>1412</v>
      </c>
      <c r="E361" s="12"/>
      <c r="F361" s="12" t="s">
        <v>1170</v>
      </c>
      <c r="G361" s="12" t="s">
        <v>1413</v>
      </c>
      <c r="H361" s="12" t="s">
        <v>1414</v>
      </c>
    </row>
    <row r="362" ht="28" customHeight="1" spans="1:8">
      <c r="A362" s="8">
        <f t="shared" si="36"/>
        <v>359</v>
      </c>
      <c r="B362" s="12" t="s">
        <v>1415</v>
      </c>
      <c r="C362" s="12" t="s">
        <v>82</v>
      </c>
      <c r="D362" s="12" t="s">
        <v>1416</v>
      </c>
      <c r="E362" s="12"/>
      <c r="F362" s="12" t="s">
        <v>1170</v>
      </c>
      <c r="G362" s="12" t="s">
        <v>1417</v>
      </c>
      <c r="H362" s="12" t="s">
        <v>1418</v>
      </c>
    </row>
    <row r="363" ht="28" customHeight="1" spans="1:8">
      <c r="A363" s="8">
        <f t="shared" si="36"/>
        <v>360</v>
      </c>
      <c r="B363" s="12" t="s">
        <v>1419</v>
      </c>
      <c r="C363" s="12" t="s">
        <v>82</v>
      </c>
      <c r="D363" s="12" t="s">
        <v>1420</v>
      </c>
      <c r="E363" s="12"/>
      <c r="F363" s="12" t="s">
        <v>1170</v>
      </c>
      <c r="G363" s="12" t="s">
        <v>1421</v>
      </c>
      <c r="H363" s="12" t="s">
        <v>1422</v>
      </c>
    </row>
    <row r="364" ht="28" customHeight="1" spans="1:8">
      <c r="A364" s="8">
        <f t="shared" si="36"/>
        <v>361</v>
      </c>
      <c r="B364" s="12" t="s">
        <v>1423</v>
      </c>
      <c r="C364" s="12" t="s">
        <v>82</v>
      </c>
      <c r="D364" s="12" t="s">
        <v>1424</v>
      </c>
      <c r="E364" s="12"/>
      <c r="F364" s="12" t="s">
        <v>1170</v>
      </c>
      <c r="G364" s="12" t="s">
        <v>1425</v>
      </c>
      <c r="H364" s="12" t="s">
        <v>1426</v>
      </c>
    </row>
    <row r="365" ht="28" customHeight="1" spans="1:8">
      <c r="A365" s="8">
        <f t="shared" ref="A365:A374" si="37">ROW()-3</f>
        <v>362</v>
      </c>
      <c r="B365" s="12" t="s">
        <v>1427</v>
      </c>
      <c r="C365" s="12" t="s">
        <v>82</v>
      </c>
      <c r="D365" s="12" t="s">
        <v>1428</v>
      </c>
      <c r="E365" s="12"/>
      <c r="F365" s="12" t="s">
        <v>1170</v>
      </c>
      <c r="G365" s="12" t="s">
        <v>1429</v>
      </c>
      <c r="H365" s="13" t="s">
        <v>1430</v>
      </c>
    </row>
    <row r="366" ht="28" customHeight="1" spans="1:8">
      <c r="A366" s="8">
        <f t="shared" si="37"/>
        <v>363</v>
      </c>
      <c r="B366" s="12" t="s">
        <v>1431</v>
      </c>
      <c r="C366" s="12" t="s">
        <v>82</v>
      </c>
      <c r="D366" s="12" t="s">
        <v>1432</v>
      </c>
      <c r="E366" s="12"/>
      <c r="F366" s="12" t="s">
        <v>1170</v>
      </c>
      <c r="G366" s="12" t="s">
        <v>1433</v>
      </c>
      <c r="H366" s="12" t="s">
        <v>1434</v>
      </c>
    </row>
    <row r="367" ht="28" customHeight="1" spans="1:8">
      <c r="A367" s="8">
        <f t="shared" si="37"/>
        <v>364</v>
      </c>
      <c r="B367" s="12" t="s">
        <v>1435</v>
      </c>
      <c r="C367" s="12" t="s">
        <v>82</v>
      </c>
      <c r="D367" s="12" t="s">
        <v>1436</v>
      </c>
      <c r="E367" s="12"/>
      <c r="F367" s="12" t="s">
        <v>1170</v>
      </c>
      <c r="G367" s="12" t="s">
        <v>1437</v>
      </c>
      <c r="H367" s="12" t="s">
        <v>1438</v>
      </c>
    </row>
    <row r="368" ht="28" customHeight="1" spans="1:8">
      <c r="A368" s="8">
        <f t="shared" si="37"/>
        <v>365</v>
      </c>
      <c r="B368" s="12" t="s">
        <v>1439</v>
      </c>
      <c r="C368" s="12" t="s">
        <v>82</v>
      </c>
      <c r="D368" s="12" t="s">
        <v>1440</v>
      </c>
      <c r="E368" s="12"/>
      <c r="F368" s="12" t="s">
        <v>1170</v>
      </c>
      <c r="G368" s="12" t="s">
        <v>1441</v>
      </c>
      <c r="H368" s="12" t="s">
        <v>1442</v>
      </c>
    </row>
    <row r="369" ht="28" customHeight="1" spans="1:8">
      <c r="A369" s="8">
        <f t="shared" si="37"/>
        <v>366</v>
      </c>
      <c r="B369" s="12" t="s">
        <v>1443</v>
      </c>
      <c r="C369" s="12" t="s">
        <v>82</v>
      </c>
      <c r="D369" s="12" t="s">
        <v>1444</v>
      </c>
      <c r="E369" s="12"/>
      <c r="F369" s="12" t="s">
        <v>1170</v>
      </c>
      <c r="G369" s="12" t="s">
        <v>1445</v>
      </c>
      <c r="H369" s="12" t="s">
        <v>1446</v>
      </c>
    </row>
    <row r="370" ht="28" customHeight="1" spans="1:8">
      <c r="A370" s="8">
        <f t="shared" si="37"/>
        <v>367</v>
      </c>
      <c r="B370" s="12" t="s">
        <v>1447</v>
      </c>
      <c r="C370" s="12" t="s">
        <v>82</v>
      </c>
      <c r="D370" s="12" t="s">
        <v>1448</v>
      </c>
      <c r="E370" s="12"/>
      <c r="F370" s="12" t="s">
        <v>1170</v>
      </c>
      <c r="G370" s="12" t="s">
        <v>1449</v>
      </c>
      <c r="H370" s="12" t="s">
        <v>1450</v>
      </c>
    </row>
    <row r="371" ht="28" customHeight="1" spans="1:8">
      <c r="A371" s="8">
        <f t="shared" si="37"/>
        <v>368</v>
      </c>
      <c r="B371" s="12" t="s">
        <v>1451</v>
      </c>
      <c r="C371" s="12" t="s">
        <v>82</v>
      </c>
      <c r="D371" s="12" t="s">
        <v>1452</v>
      </c>
      <c r="E371" s="12"/>
      <c r="F371" s="12" t="s">
        <v>1170</v>
      </c>
      <c r="G371" s="12" t="s">
        <v>1453</v>
      </c>
      <c r="H371" s="12" t="s">
        <v>1454</v>
      </c>
    </row>
    <row r="372" ht="28" customHeight="1" spans="1:8">
      <c r="A372" s="8">
        <f t="shared" si="37"/>
        <v>369</v>
      </c>
      <c r="B372" s="12" t="s">
        <v>1455</v>
      </c>
      <c r="C372" s="12" t="s">
        <v>82</v>
      </c>
      <c r="D372" s="12" t="s">
        <v>1456</v>
      </c>
      <c r="E372" s="12"/>
      <c r="F372" s="12" t="s">
        <v>1170</v>
      </c>
      <c r="G372" s="12" t="s">
        <v>1457</v>
      </c>
      <c r="H372" s="12" t="s">
        <v>1458</v>
      </c>
    </row>
    <row r="373" ht="28" customHeight="1" spans="1:8">
      <c r="A373" s="8">
        <f t="shared" si="37"/>
        <v>370</v>
      </c>
      <c r="B373" s="12" t="s">
        <v>1459</v>
      </c>
      <c r="C373" s="12" t="s">
        <v>82</v>
      </c>
      <c r="D373" s="12" t="s">
        <v>1460</v>
      </c>
      <c r="E373" s="12"/>
      <c r="F373" s="12" t="s">
        <v>1170</v>
      </c>
      <c r="G373" s="12" t="s">
        <v>1461</v>
      </c>
      <c r="H373" s="12" t="s">
        <v>1462</v>
      </c>
    </row>
    <row r="374" ht="28" customHeight="1" spans="1:8">
      <c r="A374" s="8">
        <f t="shared" si="37"/>
        <v>371</v>
      </c>
      <c r="B374" s="12" t="s">
        <v>1463</v>
      </c>
      <c r="C374" s="12" t="s">
        <v>82</v>
      </c>
      <c r="D374" s="12" t="s">
        <v>1464</v>
      </c>
      <c r="E374" s="12"/>
      <c r="F374" s="12" t="s">
        <v>1170</v>
      </c>
      <c r="G374" s="12" t="s">
        <v>1465</v>
      </c>
      <c r="H374" s="12" t="s">
        <v>1466</v>
      </c>
    </row>
    <row r="375" ht="28" customHeight="1" spans="1:8">
      <c r="A375" s="8">
        <f t="shared" ref="A375:A384" si="38">ROW()-3</f>
        <v>372</v>
      </c>
      <c r="B375" s="12" t="s">
        <v>1467</v>
      </c>
      <c r="C375" s="12" t="s">
        <v>82</v>
      </c>
      <c r="D375" s="12" t="s">
        <v>1468</v>
      </c>
      <c r="E375" s="12"/>
      <c r="F375" s="12" t="s">
        <v>1170</v>
      </c>
      <c r="G375" s="12" t="s">
        <v>1469</v>
      </c>
      <c r="H375" s="12" t="s">
        <v>1470</v>
      </c>
    </row>
    <row r="376" ht="28" customHeight="1" spans="1:8">
      <c r="A376" s="8">
        <f t="shared" si="38"/>
        <v>373</v>
      </c>
      <c r="B376" s="12" t="s">
        <v>1471</v>
      </c>
      <c r="C376" s="12" t="s">
        <v>82</v>
      </c>
      <c r="D376" s="12" t="s">
        <v>1472</v>
      </c>
      <c r="E376" s="12"/>
      <c r="F376" s="12" t="s">
        <v>1170</v>
      </c>
      <c r="G376" s="12" t="s">
        <v>1473</v>
      </c>
      <c r="H376" s="12" t="s">
        <v>1474</v>
      </c>
    </row>
    <row r="377" ht="28" customHeight="1" spans="1:8">
      <c r="A377" s="8">
        <f t="shared" si="38"/>
        <v>374</v>
      </c>
      <c r="B377" s="12" t="s">
        <v>1475</v>
      </c>
      <c r="C377" s="12" t="s">
        <v>82</v>
      </c>
      <c r="D377" s="12" t="s">
        <v>1476</v>
      </c>
      <c r="E377" s="12"/>
      <c r="F377" s="12" t="s">
        <v>1170</v>
      </c>
      <c r="G377" s="12" t="s">
        <v>1477</v>
      </c>
      <c r="H377" s="12" t="s">
        <v>1478</v>
      </c>
    </row>
    <row r="378" ht="28" customHeight="1" spans="1:8">
      <c r="A378" s="8">
        <f t="shared" si="38"/>
        <v>375</v>
      </c>
      <c r="B378" s="12" t="s">
        <v>1479</v>
      </c>
      <c r="C378" s="12" t="s">
        <v>82</v>
      </c>
      <c r="D378" s="12" t="s">
        <v>1480</v>
      </c>
      <c r="E378" s="12"/>
      <c r="F378" s="12" t="s">
        <v>1170</v>
      </c>
      <c r="G378" s="12" t="s">
        <v>1481</v>
      </c>
      <c r="H378" s="12" t="s">
        <v>1482</v>
      </c>
    </row>
    <row r="379" ht="28" customHeight="1" spans="1:8">
      <c r="A379" s="8">
        <f t="shared" si="38"/>
        <v>376</v>
      </c>
      <c r="B379" s="12" t="s">
        <v>1483</v>
      </c>
      <c r="C379" s="12" t="s">
        <v>82</v>
      </c>
      <c r="D379" s="12" t="s">
        <v>1484</v>
      </c>
      <c r="E379" s="12"/>
      <c r="F379" s="12" t="s">
        <v>1170</v>
      </c>
      <c r="G379" s="12" t="s">
        <v>1485</v>
      </c>
      <c r="H379" s="12" t="s">
        <v>1486</v>
      </c>
    </row>
    <row r="380" ht="28" customHeight="1" spans="1:8">
      <c r="A380" s="8">
        <f t="shared" si="38"/>
        <v>377</v>
      </c>
      <c r="B380" s="12" t="s">
        <v>1487</v>
      </c>
      <c r="C380" s="12" t="s">
        <v>82</v>
      </c>
      <c r="D380" s="12" t="s">
        <v>1488</v>
      </c>
      <c r="E380" s="12"/>
      <c r="F380" s="12" t="s">
        <v>1170</v>
      </c>
      <c r="G380" s="12" t="s">
        <v>1489</v>
      </c>
      <c r="H380" s="12" t="s">
        <v>1490</v>
      </c>
    </row>
    <row r="381" ht="28" customHeight="1" spans="1:8">
      <c r="A381" s="8">
        <f t="shared" si="38"/>
        <v>378</v>
      </c>
      <c r="B381" s="12" t="s">
        <v>1491</v>
      </c>
      <c r="C381" s="12" t="s">
        <v>82</v>
      </c>
      <c r="D381" s="12" t="s">
        <v>1492</v>
      </c>
      <c r="E381" s="12"/>
      <c r="F381" s="12" t="s">
        <v>1170</v>
      </c>
      <c r="G381" s="12" t="s">
        <v>1493</v>
      </c>
      <c r="H381" s="12" t="s">
        <v>1494</v>
      </c>
    </row>
    <row r="382" ht="28" customHeight="1" spans="1:8">
      <c r="A382" s="8">
        <f t="shared" si="38"/>
        <v>379</v>
      </c>
      <c r="B382" s="12" t="s">
        <v>1495</v>
      </c>
      <c r="C382" s="12" t="s">
        <v>82</v>
      </c>
      <c r="D382" s="12" t="s">
        <v>1496</v>
      </c>
      <c r="E382" s="12"/>
      <c r="F382" s="12" t="s">
        <v>1170</v>
      </c>
      <c r="G382" s="12" t="s">
        <v>1497</v>
      </c>
      <c r="H382" s="12" t="s">
        <v>1498</v>
      </c>
    </row>
    <row r="383" ht="28" customHeight="1" spans="1:8">
      <c r="A383" s="8">
        <f t="shared" si="38"/>
        <v>380</v>
      </c>
      <c r="B383" s="12" t="s">
        <v>1499</v>
      </c>
      <c r="C383" s="12" t="s">
        <v>82</v>
      </c>
      <c r="D383" s="12" t="s">
        <v>1241</v>
      </c>
      <c r="E383" s="12"/>
      <c r="F383" s="12" t="s">
        <v>1170</v>
      </c>
      <c r="G383" s="12" t="s">
        <v>1500</v>
      </c>
      <c r="H383" s="12" t="s">
        <v>1501</v>
      </c>
    </row>
    <row r="384" ht="28" customHeight="1" spans="1:8">
      <c r="A384" s="8">
        <f t="shared" si="38"/>
        <v>381</v>
      </c>
      <c r="B384" s="12" t="s">
        <v>1502</v>
      </c>
      <c r="C384" s="12" t="s">
        <v>82</v>
      </c>
      <c r="D384" s="12" t="s">
        <v>1503</v>
      </c>
      <c r="E384" s="12"/>
      <c r="F384" s="12" t="s">
        <v>1170</v>
      </c>
      <c r="G384" s="12" t="s">
        <v>1504</v>
      </c>
      <c r="H384" s="12" t="s">
        <v>1505</v>
      </c>
    </row>
    <row r="385" ht="28" customHeight="1" spans="1:8">
      <c r="A385" s="8">
        <f t="shared" ref="A385:A394" si="39">ROW()-3</f>
        <v>382</v>
      </c>
      <c r="B385" s="12" t="s">
        <v>1506</v>
      </c>
      <c r="C385" s="12" t="s">
        <v>82</v>
      </c>
      <c r="D385" s="12" t="s">
        <v>1507</v>
      </c>
      <c r="E385" s="12"/>
      <c r="F385" s="12" t="s">
        <v>1170</v>
      </c>
      <c r="G385" s="12" t="s">
        <v>1508</v>
      </c>
      <c r="H385" s="12" t="s">
        <v>1509</v>
      </c>
    </row>
    <row r="386" ht="28" customHeight="1" spans="1:8">
      <c r="A386" s="8">
        <f t="shared" si="39"/>
        <v>383</v>
      </c>
      <c r="B386" s="12" t="s">
        <v>1510</v>
      </c>
      <c r="C386" s="12" t="s">
        <v>82</v>
      </c>
      <c r="D386" s="12" t="s">
        <v>1511</v>
      </c>
      <c r="E386" s="12"/>
      <c r="F386" s="12" t="s">
        <v>1170</v>
      </c>
      <c r="G386" s="12" t="s">
        <v>1512</v>
      </c>
      <c r="H386" s="12" t="s">
        <v>1513</v>
      </c>
    </row>
    <row r="387" ht="28" customHeight="1" spans="1:8">
      <c r="A387" s="8">
        <f t="shared" si="39"/>
        <v>384</v>
      </c>
      <c r="B387" s="12" t="s">
        <v>1514</v>
      </c>
      <c r="C387" s="12" t="s">
        <v>82</v>
      </c>
      <c r="D387" s="12" t="s">
        <v>1515</v>
      </c>
      <c r="E387" s="12"/>
      <c r="F387" s="12" t="s">
        <v>1170</v>
      </c>
      <c r="G387" s="12" t="s">
        <v>1516</v>
      </c>
      <c r="H387" s="12" t="s">
        <v>1517</v>
      </c>
    </row>
    <row r="388" ht="28" customHeight="1" spans="1:8">
      <c r="A388" s="8">
        <f t="shared" si="39"/>
        <v>385</v>
      </c>
      <c r="B388" s="12" t="s">
        <v>1518</v>
      </c>
      <c r="C388" s="12" t="s">
        <v>82</v>
      </c>
      <c r="D388" s="12" t="s">
        <v>1519</v>
      </c>
      <c r="E388" s="12"/>
      <c r="F388" s="12" t="s">
        <v>1170</v>
      </c>
      <c r="G388" s="12" t="s">
        <v>1520</v>
      </c>
      <c r="H388" s="12" t="s">
        <v>1521</v>
      </c>
    </row>
    <row r="389" ht="28" customHeight="1" spans="1:8">
      <c r="A389" s="8">
        <f t="shared" si="39"/>
        <v>386</v>
      </c>
      <c r="B389" s="12" t="s">
        <v>1522</v>
      </c>
      <c r="C389" s="12" t="s">
        <v>82</v>
      </c>
      <c r="D389" s="12" t="s">
        <v>1523</v>
      </c>
      <c r="E389" s="12"/>
      <c r="F389" s="12" t="s">
        <v>1170</v>
      </c>
      <c r="G389" s="12" t="s">
        <v>1524</v>
      </c>
      <c r="H389" s="12" t="s">
        <v>1525</v>
      </c>
    </row>
    <row r="390" ht="28" customHeight="1" spans="1:8">
      <c r="A390" s="8">
        <f t="shared" si="39"/>
        <v>387</v>
      </c>
      <c r="B390" s="12" t="s">
        <v>1526</v>
      </c>
      <c r="C390" s="12" t="s">
        <v>82</v>
      </c>
      <c r="D390" s="12" t="s">
        <v>1527</v>
      </c>
      <c r="E390" s="12"/>
      <c r="F390" s="12" t="s">
        <v>1170</v>
      </c>
      <c r="G390" s="12" t="s">
        <v>1528</v>
      </c>
      <c r="H390" s="12" t="s">
        <v>1529</v>
      </c>
    </row>
    <row r="391" ht="28" customHeight="1" spans="1:8">
      <c r="A391" s="8">
        <f t="shared" si="39"/>
        <v>388</v>
      </c>
      <c r="B391" s="12" t="s">
        <v>1530</v>
      </c>
      <c r="C391" s="12" t="s">
        <v>82</v>
      </c>
      <c r="D391" s="12" t="s">
        <v>1531</v>
      </c>
      <c r="E391" s="12"/>
      <c r="F391" s="12" t="s">
        <v>1170</v>
      </c>
      <c r="G391" s="12" t="s">
        <v>1532</v>
      </c>
      <c r="H391" s="12" t="s">
        <v>1533</v>
      </c>
    </row>
    <row r="392" ht="28" customHeight="1" spans="1:8">
      <c r="A392" s="8">
        <f t="shared" si="39"/>
        <v>389</v>
      </c>
      <c r="B392" s="12" t="s">
        <v>1534</v>
      </c>
      <c r="C392" s="12" t="s">
        <v>82</v>
      </c>
      <c r="D392" s="12" t="s">
        <v>1535</v>
      </c>
      <c r="E392" s="12"/>
      <c r="F392" s="12" t="s">
        <v>1170</v>
      </c>
      <c r="G392" s="12" t="s">
        <v>1536</v>
      </c>
      <c r="H392" s="12" t="s">
        <v>1537</v>
      </c>
    </row>
    <row r="393" ht="28" customHeight="1" spans="1:8">
      <c r="A393" s="8">
        <f t="shared" si="39"/>
        <v>390</v>
      </c>
      <c r="B393" s="12" t="s">
        <v>1538</v>
      </c>
      <c r="C393" s="12" t="s">
        <v>82</v>
      </c>
      <c r="D393" s="12" t="s">
        <v>1539</v>
      </c>
      <c r="E393" s="12"/>
      <c r="F393" s="12" t="s">
        <v>1170</v>
      </c>
      <c r="G393" s="12" t="s">
        <v>1540</v>
      </c>
      <c r="H393" s="12" t="s">
        <v>1541</v>
      </c>
    </row>
    <row r="394" ht="28" customHeight="1" spans="1:8">
      <c r="A394" s="8">
        <f t="shared" si="39"/>
        <v>391</v>
      </c>
      <c r="B394" s="12" t="s">
        <v>1542</v>
      </c>
      <c r="C394" s="12" t="s">
        <v>82</v>
      </c>
      <c r="D394" s="12" t="s">
        <v>1543</v>
      </c>
      <c r="E394" s="12"/>
      <c r="F394" s="12" t="s">
        <v>1170</v>
      </c>
      <c r="G394" s="12" t="s">
        <v>1544</v>
      </c>
      <c r="H394" s="12" t="s">
        <v>1545</v>
      </c>
    </row>
    <row r="395" ht="28" customHeight="1" spans="1:8">
      <c r="A395" s="8">
        <f t="shared" ref="A395:A404" si="40">ROW()-3</f>
        <v>392</v>
      </c>
      <c r="B395" s="12" t="s">
        <v>1546</v>
      </c>
      <c r="C395" s="12" t="s">
        <v>82</v>
      </c>
      <c r="D395" s="12" t="s">
        <v>1547</v>
      </c>
      <c r="E395" s="12"/>
      <c r="F395" s="12" t="s">
        <v>1170</v>
      </c>
      <c r="G395" s="12" t="s">
        <v>1548</v>
      </c>
      <c r="H395" s="12" t="s">
        <v>1549</v>
      </c>
    </row>
    <row r="396" ht="28" customHeight="1" spans="1:8">
      <c r="A396" s="8">
        <f t="shared" si="40"/>
        <v>393</v>
      </c>
      <c r="B396" s="12" t="s">
        <v>1550</v>
      </c>
      <c r="C396" s="12" t="s">
        <v>82</v>
      </c>
      <c r="D396" s="12" t="s">
        <v>1551</v>
      </c>
      <c r="E396" s="12"/>
      <c r="F396" s="12" t="s">
        <v>1170</v>
      </c>
      <c r="G396" s="12" t="s">
        <v>1552</v>
      </c>
      <c r="H396" s="12" t="s">
        <v>1553</v>
      </c>
    </row>
    <row r="397" ht="28" customHeight="1" spans="1:8">
      <c r="A397" s="8">
        <f t="shared" si="40"/>
        <v>394</v>
      </c>
      <c r="B397" s="12" t="s">
        <v>1554</v>
      </c>
      <c r="C397" s="12" t="s">
        <v>82</v>
      </c>
      <c r="D397" s="12" t="s">
        <v>1555</v>
      </c>
      <c r="E397" s="12"/>
      <c r="F397" s="12" t="s">
        <v>1170</v>
      </c>
      <c r="G397" s="12" t="s">
        <v>1556</v>
      </c>
      <c r="H397" s="12" t="s">
        <v>1557</v>
      </c>
    </row>
    <row r="398" ht="28" customHeight="1" spans="1:8">
      <c r="A398" s="8">
        <f t="shared" si="40"/>
        <v>395</v>
      </c>
      <c r="B398" s="12" t="s">
        <v>1558</v>
      </c>
      <c r="C398" s="12" t="s">
        <v>82</v>
      </c>
      <c r="D398" s="12" t="s">
        <v>1559</v>
      </c>
      <c r="E398" s="12"/>
      <c r="F398" s="12" t="s">
        <v>1170</v>
      </c>
      <c r="G398" s="12" t="s">
        <v>1560</v>
      </c>
      <c r="H398" s="13" t="s">
        <v>1561</v>
      </c>
    </row>
    <row r="399" ht="28" customHeight="1" spans="1:8">
      <c r="A399" s="8">
        <f t="shared" si="40"/>
        <v>396</v>
      </c>
      <c r="B399" s="12" t="s">
        <v>338</v>
      </c>
      <c r="C399" s="12" t="s">
        <v>82</v>
      </c>
      <c r="D399" s="12" t="s">
        <v>1562</v>
      </c>
      <c r="E399" s="12"/>
      <c r="F399" s="12" t="s">
        <v>1170</v>
      </c>
      <c r="G399" s="12" t="s">
        <v>1563</v>
      </c>
      <c r="H399" s="12" t="s">
        <v>1564</v>
      </c>
    </row>
    <row r="400" ht="28" customHeight="1" spans="1:8">
      <c r="A400" s="8">
        <f t="shared" si="40"/>
        <v>397</v>
      </c>
      <c r="B400" s="12" t="s">
        <v>1565</v>
      </c>
      <c r="C400" s="12" t="s">
        <v>82</v>
      </c>
      <c r="D400" s="12" t="s">
        <v>1566</v>
      </c>
      <c r="E400" s="12"/>
      <c r="F400" s="12" t="s">
        <v>1170</v>
      </c>
      <c r="G400" s="12" t="s">
        <v>1567</v>
      </c>
      <c r="H400" s="12" t="s">
        <v>1568</v>
      </c>
    </row>
    <row r="401" ht="28" customHeight="1" spans="1:8">
      <c r="A401" s="8">
        <f t="shared" si="40"/>
        <v>398</v>
      </c>
      <c r="B401" s="12" t="s">
        <v>1569</v>
      </c>
      <c r="C401" s="12" t="s">
        <v>82</v>
      </c>
      <c r="D401" s="12" t="s">
        <v>1570</v>
      </c>
      <c r="E401" s="12"/>
      <c r="F401" s="12" t="s">
        <v>1170</v>
      </c>
      <c r="G401" s="12" t="s">
        <v>1571</v>
      </c>
      <c r="H401" s="12" t="s">
        <v>1572</v>
      </c>
    </row>
    <row r="402" ht="28" customHeight="1" spans="1:8">
      <c r="A402" s="8">
        <f t="shared" si="40"/>
        <v>399</v>
      </c>
      <c r="B402" s="12" t="s">
        <v>1573</v>
      </c>
      <c r="C402" s="12" t="s">
        <v>82</v>
      </c>
      <c r="D402" s="12" t="s">
        <v>1574</v>
      </c>
      <c r="E402" s="12"/>
      <c r="F402" s="12" t="s">
        <v>1170</v>
      </c>
      <c r="G402" s="12" t="s">
        <v>1575</v>
      </c>
      <c r="H402" s="12" t="s">
        <v>1576</v>
      </c>
    </row>
    <row r="403" ht="28" customHeight="1" spans="1:8">
      <c r="A403" s="8">
        <f t="shared" si="40"/>
        <v>400</v>
      </c>
      <c r="B403" s="12" t="s">
        <v>1577</v>
      </c>
      <c r="C403" s="12" t="s">
        <v>82</v>
      </c>
      <c r="D403" s="12" t="s">
        <v>1578</v>
      </c>
      <c r="E403" s="12"/>
      <c r="F403" s="12" t="s">
        <v>1170</v>
      </c>
      <c r="G403" s="12" t="s">
        <v>1579</v>
      </c>
      <c r="H403" s="12" t="s">
        <v>1580</v>
      </c>
    </row>
    <row r="404" ht="28" customHeight="1" spans="1:8">
      <c r="A404" s="8">
        <f t="shared" si="40"/>
        <v>401</v>
      </c>
      <c r="B404" s="12" t="s">
        <v>1581</v>
      </c>
      <c r="C404" s="12" t="s">
        <v>82</v>
      </c>
      <c r="D404" s="12" t="s">
        <v>1582</v>
      </c>
      <c r="E404" s="12"/>
      <c r="F404" s="12" t="s">
        <v>1170</v>
      </c>
      <c r="G404" s="12" t="s">
        <v>1583</v>
      </c>
      <c r="H404" s="12" t="s">
        <v>1584</v>
      </c>
    </row>
    <row r="405" ht="28" customHeight="1" spans="1:8">
      <c r="A405" s="8">
        <f t="shared" ref="A405:A414" si="41">ROW()-3</f>
        <v>402</v>
      </c>
      <c r="B405" s="12" t="s">
        <v>1585</v>
      </c>
      <c r="C405" s="12" t="s">
        <v>82</v>
      </c>
      <c r="D405" s="12" t="s">
        <v>1586</v>
      </c>
      <c r="E405" s="12"/>
      <c r="F405" s="12" t="s">
        <v>1170</v>
      </c>
      <c r="G405" s="12" t="s">
        <v>1587</v>
      </c>
      <c r="H405" s="12" t="s">
        <v>1588</v>
      </c>
    </row>
    <row r="406" ht="28" customHeight="1" spans="1:8">
      <c r="A406" s="8">
        <f t="shared" si="41"/>
        <v>403</v>
      </c>
      <c r="B406" s="12" t="s">
        <v>1589</v>
      </c>
      <c r="C406" s="12" t="s">
        <v>82</v>
      </c>
      <c r="D406" s="12" t="s">
        <v>1590</v>
      </c>
      <c r="E406" s="12"/>
      <c r="F406" s="12" t="s">
        <v>1170</v>
      </c>
      <c r="G406" s="12" t="s">
        <v>1591</v>
      </c>
      <c r="H406" s="12" t="s">
        <v>1592</v>
      </c>
    </row>
    <row r="407" ht="28" customHeight="1" spans="1:8">
      <c r="A407" s="8">
        <f t="shared" si="41"/>
        <v>404</v>
      </c>
      <c r="B407" s="12" t="s">
        <v>1593</v>
      </c>
      <c r="C407" s="12" t="s">
        <v>82</v>
      </c>
      <c r="D407" s="12" t="s">
        <v>1594</v>
      </c>
      <c r="E407" s="12"/>
      <c r="F407" s="12" t="s">
        <v>1170</v>
      </c>
      <c r="G407" s="12" t="s">
        <v>1595</v>
      </c>
      <c r="H407" s="12" t="s">
        <v>1596</v>
      </c>
    </row>
    <row r="408" ht="28" customHeight="1" spans="1:8">
      <c r="A408" s="8">
        <f t="shared" si="41"/>
        <v>405</v>
      </c>
      <c r="B408" s="12" t="s">
        <v>1597</v>
      </c>
      <c r="C408" s="12" t="s">
        <v>82</v>
      </c>
      <c r="D408" s="12" t="s">
        <v>1598</v>
      </c>
      <c r="E408" s="12"/>
      <c r="F408" s="12" t="s">
        <v>1170</v>
      </c>
      <c r="G408" s="12" t="s">
        <v>1599</v>
      </c>
      <c r="H408" s="12" t="s">
        <v>1600</v>
      </c>
    </row>
    <row r="409" ht="28" customHeight="1" spans="1:8">
      <c r="A409" s="8">
        <f t="shared" si="41"/>
        <v>406</v>
      </c>
      <c r="B409" s="12" t="s">
        <v>1601</v>
      </c>
      <c r="C409" s="12" t="s">
        <v>82</v>
      </c>
      <c r="D409" s="12" t="s">
        <v>1602</v>
      </c>
      <c r="E409" s="12"/>
      <c r="F409" s="12" t="s">
        <v>1170</v>
      </c>
      <c r="G409" s="12" t="s">
        <v>1603</v>
      </c>
      <c r="H409" s="12" t="s">
        <v>1604</v>
      </c>
    </row>
    <row r="410" ht="28" customHeight="1" spans="1:8">
      <c r="A410" s="8">
        <f t="shared" si="41"/>
        <v>407</v>
      </c>
      <c r="B410" s="12" t="s">
        <v>1605</v>
      </c>
      <c r="C410" s="12" t="s">
        <v>82</v>
      </c>
      <c r="D410" s="12" t="s">
        <v>1606</v>
      </c>
      <c r="E410" s="12"/>
      <c r="F410" s="12" t="s">
        <v>1170</v>
      </c>
      <c r="G410" s="12" t="s">
        <v>1607</v>
      </c>
      <c r="H410" s="12" t="s">
        <v>1608</v>
      </c>
    </row>
    <row r="411" ht="28" customHeight="1" spans="1:8">
      <c r="A411" s="8">
        <f t="shared" si="41"/>
        <v>408</v>
      </c>
      <c r="B411" s="12" t="s">
        <v>1609</v>
      </c>
      <c r="C411" s="12" t="s">
        <v>82</v>
      </c>
      <c r="D411" s="12" t="s">
        <v>1610</v>
      </c>
      <c r="E411" s="12"/>
      <c r="F411" s="12" t="s">
        <v>1170</v>
      </c>
      <c r="G411" s="12" t="s">
        <v>1611</v>
      </c>
      <c r="H411" s="12" t="s">
        <v>1612</v>
      </c>
    </row>
    <row r="412" ht="28" customHeight="1" spans="1:8">
      <c r="A412" s="8">
        <f t="shared" si="41"/>
        <v>409</v>
      </c>
      <c r="B412" s="12" t="s">
        <v>1613</v>
      </c>
      <c r="C412" s="12" t="s">
        <v>82</v>
      </c>
      <c r="D412" s="12" t="s">
        <v>1614</v>
      </c>
      <c r="E412" s="12"/>
      <c r="F412" s="12" t="s">
        <v>1170</v>
      </c>
      <c r="G412" s="12" t="s">
        <v>1615</v>
      </c>
      <c r="H412" s="12" t="s">
        <v>1616</v>
      </c>
    </row>
    <row r="413" ht="28" customHeight="1" spans="1:8">
      <c r="A413" s="8">
        <f t="shared" si="41"/>
        <v>410</v>
      </c>
      <c r="B413" s="12" t="s">
        <v>1617</v>
      </c>
      <c r="C413" s="12" t="s">
        <v>82</v>
      </c>
      <c r="D413" s="12" t="s">
        <v>1618</v>
      </c>
      <c r="E413" s="12"/>
      <c r="F413" s="12" t="s">
        <v>1170</v>
      </c>
      <c r="G413" s="12" t="s">
        <v>1619</v>
      </c>
      <c r="H413" s="12" t="s">
        <v>1620</v>
      </c>
    </row>
    <row r="414" ht="28" customHeight="1" spans="1:8">
      <c r="A414" s="8">
        <f t="shared" si="41"/>
        <v>411</v>
      </c>
      <c r="B414" s="12" t="s">
        <v>1621</v>
      </c>
      <c r="C414" s="12" t="s">
        <v>82</v>
      </c>
      <c r="D414" s="12" t="s">
        <v>1622</v>
      </c>
      <c r="E414" s="12"/>
      <c r="F414" s="12" t="s">
        <v>1170</v>
      </c>
      <c r="G414" s="12" t="s">
        <v>1623</v>
      </c>
      <c r="H414" s="12" t="s">
        <v>1624</v>
      </c>
    </row>
    <row r="415" ht="28" customHeight="1" spans="1:8">
      <c r="A415" s="8">
        <f t="shared" ref="A415:A424" si="42">ROW()-3</f>
        <v>412</v>
      </c>
      <c r="B415" s="12" t="s">
        <v>1625</v>
      </c>
      <c r="C415" s="12" t="s">
        <v>965</v>
      </c>
      <c r="D415" s="12" t="s">
        <v>1626</v>
      </c>
      <c r="E415" s="12"/>
      <c r="F415" s="12" t="s">
        <v>1170</v>
      </c>
      <c r="G415" s="12" t="s">
        <v>1627</v>
      </c>
      <c r="H415" s="12" t="s">
        <v>1628</v>
      </c>
    </row>
    <row r="416" ht="28" customHeight="1" spans="1:8">
      <c r="A416" s="8">
        <f t="shared" si="42"/>
        <v>413</v>
      </c>
      <c r="B416" s="12" t="s">
        <v>1629</v>
      </c>
      <c r="C416" s="12" t="s">
        <v>82</v>
      </c>
      <c r="D416" s="12" t="s">
        <v>1630</v>
      </c>
      <c r="E416" s="12"/>
      <c r="F416" s="12" t="s">
        <v>1170</v>
      </c>
      <c r="G416" s="12" t="s">
        <v>1631</v>
      </c>
      <c r="H416" s="12" t="s">
        <v>1632</v>
      </c>
    </row>
    <row r="417" ht="28" customHeight="1" spans="1:8">
      <c r="A417" s="8">
        <f t="shared" si="42"/>
        <v>414</v>
      </c>
      <c r="B417" s="12" t="s">
        <v>747</v>
      </c>
      <c r="C417" s="12" t="s">
        <v>82</v>
      </c>
      <c r="D417" s="12" t="s">
        <v>1633</v>
      </c>
      <c r="E417" s="12"/>
      <c r="F417" s="12" t="s">
        <v>1170</v>
      </c>
      <c r="G417" s="12" t="s">
        <v>1634</v>
      </c>
      <c r="H417" s="12" t="s">
        <v>1635</v>
      </c>
    </row>
    <row r="418" ht="28" customHeight="1" spans="1:8">
      <c r="A418" s="8">
        <f t="shared" si="42"/>
        <v>415</v>
      </c>
      <c r="B418" s="12" t="s">
        <v>1636</v>
      </c>
      <c r="C418" s="12" t="s">
        <v>82</v>
      </c>
      <c r="D418" s="12" t="s">
        <v>1637</v>
      </c>
      <c r="E418" s="12"/>
      <c r="F418" s="12" t="s">
        <v>1170</v>
      </c>
      <c r="G418" s="12" t="s">
        <v>1638</v>
      </c>
      <c r="H418" s="12" t="s">
        <v>1639</v>
      </c>
    </row>
    <row r="419" ht="28" customHeight="1" spans="1:8">
      <c r="A419" s="8">
        <f t="shared" si="42"/>
        <v>416</v>
      </c>
      <c r="B419" s="12" t="s">
        <v>1640</v>
      </c>
      <c r="C419" s="12" t="s">
        <v>82</v>
      </c>
      <c r="D419" s="12" t="s">
        <v>1641</v>
      </c>
      <c r="E419" s="12"/>
      <c r="F419" s="12" t="s">
        <v>1170</v>
      </c>
      <c r="G419" s="12" t="s">
        <v>1642</v>
      </c>
      <c r="H419" s="12" t="s">
        <v>1643</v>
      </c>
    </row>
    <row r="420" ht="28" customHeight="1" spans="1:8">
      <c r="A420" s="8">
        <f t="shared" si="42"/>
        <v>417</v>
      </c>
      <c r="B420" s="12" t="s">
        <v>1644</v>
      </c>
      <c r="C420" s="12" t="s">
        <v>82</v>
      </c>
      <c r="D420" s="12" t="s">
        <v>1645</v>
      </c>
      <c r="E420" s="12"/>
      <c r="F420" s="12" t="s">
        <v>1170</v>
      </c>
      <c r="G420" s="12" t="s">
        <v>1646</v>
      </c>
      <c r="H420" s="12" t="s">
        <v>1647</v>
      </c>
    </row>
    <row r="421" ht="28" customHeight="1" spans="1:8">
      <c r="A421" s="8">
        <f t="shared" si="42"/>
        <v>418</v>
      </c>
      <c r="B421" s="12" t="s">
        <v>1648</v>
      </c>
      <c r="C421" s="12" t="s">
        <v>82</v>
      </c>
      <c r="D421" s="12" t="s">
        <v>1649</v>
      </c>
      <c r="E421" s="12"/>
      <c r="F421" s="12" t="s">
        <v>1170</v>
      </c>
      <c r="G421" s="12" t="s">
        <v>1650</v>
      </c>
      <c r="H421" s="12" t="s">
        <v>1651</v>
      </c>
    </row>
    <row r="422" ht="28" customHeight="1" spans="1:8">
      <c r="A422" s="8">
        <f t="shared" si="42"/>
        <v>419</v>
      </c>
      <c r="B422" s="12" t="s">
        <v>1652</v>
      </c>
      <c r="C422" s="12" t="s">
        <v>82</v>
      </c>
      <c r="D422" s="12" t="s">
        <v>1653</v>
      </c>
      <c r="E422" s="12"/>
      <c r="F422" s="12" t="s">
        <v>1170</v>
      </c>
      <c r="G422" s="12" t="s">
        <v>1654</v>
      </c>
      <c r="H422" s="12" t="s">
        <v>1655</v>
      </c>
    </row>
    <row r="423" ht="28" customHeight="1" spans="1:8">
      <c r="A423" s="8">
        <f t="shared" si="42"/>
        <v>420</v>
      </c>
      <c r="B423" s="12" t="s">
        <v>1656</v>
      </c>
      <c r="C423" s="12" t="s">
        <v>965</v>
      </c>
      <c r="D423" s="12" t="s">
        <v>1657</v>
      </c>
      <c r="E423" s="12"/>
      <c r="F423" s="12" t="s">
        <v>1170</v>
      </c>
      <c r="G423" s="12" t="s">
        <v>1658</v>
      </c>
      <c r="H423" s="12" t="s">
        <v>1659</v>
      </c>
    </row>
    <row r="424" ht="28" customHeight="1" spans="1:8">
      <c r="A424" s="8">
        <f t="shared" si="42"/>
        <v>421</v>
      </c>
      <c r="B424" s="12" t="s">
        <v>1660</v>
      </c>
      <c r="C424" s="12" t="s">
        <v>82</v>
      </c>
      <c r="D424" s="12" t="s">
        <v>1661</v>
      </c>
      <c r="E424" s="12"/>
      <c r="F424" s="12" t="s">
        <v>1170</v>
      </c>
      <c r="G424" s="12" t="s">
        <v>1662</v>
      </c>
      <c r="H424" s="12" t="s">
        <v>1663</v>
      </c>
    </row>
    <row r="425" ht="28" customHeight="1" spans="1:8">
      <c r="A425" s="8">
        <f t="shared" ref="A425:A434" si="43">ROW()-3</f>
        <v>422</v>
      </c>
      <c r="B425" s="12" t="s">
        <v>1664</v>
      </c>
      <c r="C425" s="12" t="s">
        <v>965</v>
      </c>
      <c r="D425" s="12" t="s">
        <v>1665</v>
      </c>
      <c r="E425" s="12"/>
      <c r="F425" s="12" t="s">
        <v>1170</v>
      </c>
      <c r="G425" s="12" t="s">
        <v>1666</v>
      </c>
      <c r="H425" s="12" t="s">
        <v>1667</v>
      </c>
    </row>
    <row r="426" ht="28" customHeight="1" spans="1:8">
      <c r="A426" s="8">
        <f t="shared" si="43"/>
        <v>423</v>
      </c>
      <c r="B426" s="12" t="s">
        <v>1668</v>
      </c>
      <c r="C426" s="12" t="s">
        <v>82</v>
      </c>
      <c r="D426" s="12" t="s">
        <v>1669</v>
      </c>
      <c r="E426" s="12"/>
      <c r="F426" s="12" t="s">
        <v>1170</v>
      </c>
      <c r="G426" s="12" t="s">
        <v>1670</v>
      </c>
      <c r="H426" s="12" t="s">
        <v>1671</v>
      </c>
    </row>
    <row r="427" ht="28" customHeight="1" spans="1:8">
      <c r="A427" s="8">
        <f t="shared" si="43"/>
        <v>424</v>
      </c>
      <c r="B427" s="12" t="s">
        <v>1672</v>
      </c>
      <c r="C427" s="12" t="s">
        <v>82</v>
      </c>
      <c r="D427" s="12" t="s">
        <v>1673</v>
      </c>
      <c r="E427" s="12"/>
      <c r="F427" s="12" t="s">
        <v>1170</v>
      </c>
      <c r="G427" s="12" t="s">
        <v>1674</v>
      </c>
      <c r="H427" s="12" t="s">
        <v>1675</v>
      </c>
    </row>
    <row r="428" ht="28" customHeight="1" spans="1:8">
      <c r="A428" s="8">
        <f t="shared" si="43"/>
        <v>425</v>
      </c>
      <c r="B428" s="12" t="s">
        <v>1676</v>
      </c>
      <c r="C428" s="12" t="s">
        <v>82</v>
      </c>
      <c r="D428" s="12" t="s">
        <v>1677</v>
      </c>
      <c r="E428" s="12"/>
      <c r="F428" s="12" t="s">
        <v>1170</v>
      </c>
      <c r="G428" s="12" t="s">
        <v>1678</v>
      </c>
      <c r="H428" s="12" t="s">
        <v>1679</v>
      </c>
    </row>
    <row r="429" ht="28" customHeight="1" spans="1:8">
      <c r="A429" s="8">
        <f t="shared" si="43"/>
        <v>426</v>
      </c>
      <c r="B429" s="12" t="s">
        <v>1680</v>
      </c>
      <c r="C429" s="12" t="s">
        <v>82</v>
      </c>
      <c r="D429" s="12" t="s">
        <v>1681</v>
      </c>
      <c r="E429" s="12"/>
      <c r="F429" s="12" t="s">
        <v>1170</v>
      </c>
      <c r="G429" s="12" t="s">
        <v>1682</v>
      </c>
      <c r="H429" s="12" t="s">
        <v>1683</v>
      </c>
    </row>
    <row r="430" ht="28" customHeight="1" spans="1:8">
      <c r="A430" s="8">
        <f t="shared" si="43"/>
        <v>427</v>
      </c>
      <c r="B430" s="12" t="s">
        <v>1684</v>
      </c>
      <c r="C430" s="12" t="s">
        <v>82</v>
      </c>
      <c r="D430" s="12" t="s">
        <v>1685</v>
      </c>
      <c r="E430" s="12"/>
      <c r="F430" s="12" t="s">
        <v>1170</v>
      </c>
      <c r="G430" s="12" t="s">
        <v>1686</v>
      </c>
      <c r="H430" s="12" t="s">
        <v>1687</v>
      </c>
    </row>
    <row r="431" ht="28" customHeight="1" spans="1:8">
      <c r="A431" s="8">
        <f t="shared" si="43"/>
        <v>428</v>
      </c>
      <c r="B431" s="12" t="s">
        <v>1688</v>
      </c>
      <c r="C431" s="12" t="s">
        <v>82</v>
      </c>
      <c r="D431" s="12" t="s">
        <v>1689</v>
      </c>
      <c r="E431" s="12"/>
      <c r="F431" s="12" t="s">
        <v>1170</v>
      </c>
      <c r="G431" s="12" t="s">
        <v>1690</v>
      </c>
      <c r="H431" s="12" t="s">
        <v>1691</v>
      </c>
    </row>
    <row r="432" ht="28" customHeight="1" spans="1:8">
      <c r="A432" s="8">
        <f t="shared" si="43"/>
        <v>429</v>
      </c>
      <c r="B432" s="12" t="s">
        <v>1692</v>
      </c>
      <c r="C432" s="12" t="s">
        <v>82</v>
      </c>
      <c r="D432" s="12" t="s">
        <v>1693</v>
      </c>
      <c r="E432" s="12"/>
      <c r="F432" s="12" t="s">
        <v>1170</v>
      </c>
      <c r="G432" s="12" t="s">
        <v>1694</v>
      </c>
      <c r="H432" s="12" t="s">
        <v>1695</v>
      </c>
    </row>
    <row r="433" ht="28" customHeight="1" spans="1:8">
      <c r="A433" s="8">
        <f t="shared" si="43"/>
        <v>430</v>
      </c>
      <c r="B433" s="12" t="s">
        <v>1696</v>
      </c>
      <c r="C433" s="12" t="s">
        <v>82</v>
      </c>
      <c r="D433" s="12" t="s">
        <v>1697</v>
      </c>
      <c r="E433" s="12"/>
      <c r="F433" s="12" t="s">
        <v>1170</v>
      </c>
      <c r="G433" s="12" t="s">
        <v>1698</v>
      </c>
      <c r="H433" s="12" t="s">
        <v>1699</v>
      </c>
    </row>
    <row r="434" ht="28" customHeight="1" spans="1:8">
      <c r="A434" s="8">
        <f t="shared" si="43"/>
        <v>431</v>
      </c>
      <c r="B434" s="12" t="s">
        <v>1700</v>
      </c>
      <c r="C434" s="12" t="s">
        <v>82</v>
      </c>
      <c r="D434" s="12" t="s">
        <v>1356</v>
      </c>
      <c r="E434" s="12"/>
      <c r="F434" s="12" t="s">
        <v>1170</v>
      </c>
      <c r="G434" s="12" t="s">
        <v>1701</v>
      </c>
      <c r="H434" s="12" t="s">
        <v>1702</v>
      </c>
    </row>
    <row r="435" ht="28" customHeight="1" spans="1:8">
      <c r="A435" s="8">
        <f t="shared" ref="A435:A444" si="44">ROW()-3</f>
        <v>432</v>
      </c>
      <c r="B435" s="12" t="s">
        <v>1703</v>
      </c>
      <c r="C435" s="12" t="s">
        <v>965</v>
      </c>
      <c r="D435" s="12" t="s">
        <v>1704</v>
      </c>
      <c r="E435" s="12"/>
      <c r="F435" s="12" t="s">
        <v>1170</v>
      </c>
      <c r="G435" s="12" t="s">
        <v>1705</v>
      </c>
      <c r="H435" s="12" t="s">
        <v>1706</v>
      </c>
    </row>
    <row r="436" ht="28" customHeight="1" spans="1:8">
      <c r="A436" s="8">
        <f t="shared" si="44"/>
        <v>433</v>
      </c>
      <c r="B436" s="12" t="s">
        <v>1707</v>
      </c>
      <c r="C436" s="12" t="s">
        <v>82</v>
      </c>
      <c r="D436" s="12" t="s">
        <v>1708</v>
      </c>
      <c r="E436" s="12"/>
      <c r="F436" s="12" t="s">
        <v>1170</v>
      </c>
      <c r="G436" s="12" t="s">
        <v>1709</v>
      </c>
      <c r="H436" s="12" t="s">
        <v>1710</v>
      </c>
    </row>
    <row r="437" ht="28" customHeight="1" spans="1:8">
      <c r="A437" s="8">
        <f t="shared" si="44"/>
        <v>434</v>
      </c>
      <c r="B437" s="12" t="s">
        <v>1711</v>
      </c>
      <c r="C437" s="12" t="s">
        <v>82</v>
      </c>
      <c r="D437" s="12" t="s">
        <v>1712</v>
      </c>
      <c r="E437" s="12"/>
      <c r="F437" s="12" t="s">
        <v>1170</v>
      </c>
      <c r="G437" s="12" t="s">
        <v>1713</v>
      </c>
      <c r="H437" s="12" t="s">
        <v>1714</v>
      </c>
    </row>
    <row r="438" ht="28" customHeight="1" spans="1:8">
      <c r="A438" s="8">
        <f t="shared" si="44"/>
        <v>435</v>
      </c>
      <c r="B438" s="12" t="s">
        <v>1715</v>
      </c>
      <c r="C438" s="12" t="s">
        <v>82</v>
      </c>
      <c r="D438" s="12" t="s">
        <v>1716</v>
      </c>
      <c r="E438" s="12"/>
      <c r="F438" s="12" t="s">
        <v>1170</v>
      </c>
      <c r="G438" s="12" t="s">
        <v>1717</v>
      </c>
      <c r="H438" s="12" t="s">
        <v>1718</v>
      </c>
    </row>
    <row r="439" ht="28" customHeight="1" spans="1:8">
      <c r="A439" s="8">
        <f t="shared" si="44"/>
        <v>436</v>
      </c>
      <c r="B439" s="12" t="s">
        <v>1719</v>
      </c>
      <c r="C439" s="12" t="s">
        <v>965</v>
      </c>
      <c r="D439" s="12" t="s">
        <v>1720</v>
      </c>
      <c r="E439" s="12"/>
      <c r="F439" s="12" t="s">
        <v>1170</v>
      </c>
      <c r="G439" s="12" t="s">
        <v>1721</v>
      </c>
      <c r="H439" s="12" t="s">
        <v>1722</v>
      </c>
    </row>
    <row r="440" ht="28" customHeight="1" spans="1:8">
      <c r="A440" s="8">
        <f t="shared" si="44"/>
        <v>437</v>
      </c>
      <c r="B440" s="12" t="s">
        <v>1723</v>
      </c>
      <c r="C440" s="12" t="s">
        <v>82</v>
      </c>
      <c r="D440" s="12" t="s">
        <v>1724</v>
      </c>
      <c r="E440" s="12"/>
      <c r="F440" s="12" t="s">
        <v>1170</v>
      </c>
      <c r="G440" s="12" t="s">
        <v>1725</v>
      </c>
      <c r="H440" s="12" t="s">
        <v>1726</v>
      </c>
    </row>
    <row r="441" ht="28" customHeight="1" spans="1:8">
      <c r="A441" s="8">
        <f t="shared" si="44"/>
        <v>438</v>
      </c>
      <c r="B441" s="12" t="s">
        <v>1727</v>
      </c>
      <c r="C441" s="12" t="s">
        <v>82</v>
      </c>
      <c r="D441" s="12" t="s">
        <v>1728</v>
      </c>
      <c r="E441" s="12"/>
      <c r="F441" s="12" t="s">
        <v>1170</v>
      </c>
      <c r="G441" s="12" t="s">
        <v>1729</v>
      </c>
      <c r="H441" s="12" t="s">
        <v>1730</v>
      </c>
    </row>
    <row r="442" ht="28" customHeight="1" spans="1:8">
      <c r="A442" s="8">
        <f t="shared" si="44"/>
        <v>439</v>
      </c>
      <c r="B442" s="12" t="s">
        <v>1731</v>
      </c>
      <c r="C442" s="12" t="s">
        <v>82</v>
      </c>
      <c r="D442" s="12" t="s">
        <v>1732</v>
      </c>
      <c r="E442" s="12"/>
      <c r="F442" s="12" t="s">
        <v>1170</v>
      </c>
      <c r="G442" s="12" t="s">
        <v>1733</v>
      </c>
      <c r="H442" s="12" t="s">
        <v>1734</v>
      </c>
    </row>
    <row r="443" ht="28" customHeight="1" spans="1:8">
      <c r="A443" s="8">
        <f t="shared" si="44"/>
        <v>440</v>
      </c>
      <c r="B443" s="12" t="s">
        <v>1735</v>
      </c>
      <c r="C443" s="12" t="s">
        <v>82</v>
      </c>
      <c r="D443" s="12" t="s">
        <v>1736</v>
      </c>
      <c r="E443" s="12"/>
      <c r="F443" s="12" t="s">
        <v>1170</v>
      </c>
      <c r="G443" s="12" t="s">
        <v>1737</v>
      </c>
      <c r="H443" s="12" t="s">
        <v>1738</v>
      </c>
    </row>
    <row r="444" ht="28" customHeight="1" spans="1:8">
      <c r="A444" s="8">
        <f t="shared" si="44"/>
        <v>441</v>
      </c>
      <c r="B444" s="12" t="s">
        <v>1739</v>
      </c>
      <c r="C444" s="12" t="s">
        <v>82</v>
      </c>
      <c r="D444" s="12" t="s">
        <v>1740</v>
      </c>
      <c r="E444" s="12"/>
      <c r="F444" s="12" t="s">
        <v>1170</v>
      </c>
      <c r="G444" s="12" t="s">
        <v>1741</v>
      </c>
      <c r="H444" s="12" t="s">
        <v>1742</v>
      </c>
    </row>
    <row r="445" ht="28" customHeight="1" spans="1:8">
      <c r="A445" s="8">
        <f t="shared" ref="A445:A454" si="45">ROW()-3</f>
        <v>442</v>
      </c>
      <c r="B445" s="12" t="s">
        <v>1743</v>
      </c>
      <c r="C445" s="12" t="s">
        <v>82</v>
      </c>
      <c r="D445" s="12" t="s">
        <v>1744</v>
      </c>
      <c r="E445" s="12"/>
      <c r="F445" s="12" t="s">
        <v>1170</v>
      </c>
      <c r="G445" s="12" t="s">
        <v>1745</v>
      </c>
      <c r="H445" s="12" t="s">
        <v>1746</v>
      </c>
    </row>
    <row r="446" ht="28" customHeight="1" spans="1:8">
      <c r="A446" s="8">
        <f t="shared" si="45"/>
        <v>443</v>
      </c>
      <c r="B446" s="12" t="s">
        <v>1747</v>
      </c>
      <c r="C446" s="12" t="s">
        <v>82</v>
      </c>
      <c r="D446" s="12" t="s">
        <v>1748</v>
      </c>
      <c r="E446" s="12"/>
      <c r="F446" s="12" t="s">
        <v>1170</v>
      </c>
      <c r="G446" s="12" t="s">
        <v>1749</v>
      </c>
      <c r="H446" s="12" t="s">
        <v>1750</v>
      </c>
    </row>
    <row r="447" ht="28" customHeight="1" spans="1:8">
      <c r="A447" s="8">
        <f t="shared" si="45"/>
        <v>444</v>
      </c>
      <c r="B447" s="12" t="s">
        <v>1751</v>
      </c>
      <c r="C447" s="12" t="s">
        <v>82</v>
      </c>
      <c r="D447" s="12" t="s">
        <v>1752</v>
      </c>
      <c r="E447" s="12"/>
      <c r="F447" s="12" t="s">
        <v>1170</v>
      </c>
      <c r="G447" s="12" t="s">
        <v>1753</v>
      </c>
      <c r="H447" s="12" t="s">
        <v>1754</v>
      </c>
    </row>
    <row r="448" ht="28" customHeight="1" spans="1:8">
      <c r="A448" s="8">
        <f t="shared" si="45"/>
        <v>445</v>
      </c>
      <c r="B448" s="12" t="s">
        <v>1755</v>
      </c>
      <c r="C448" s="12" t="s">
        <v>82</v>
      </c>
      <c r="D448" s="12" t="s">
        <v>1756</v>
      </c>
      <c r="E448" s="12"/>
      <c r="F448" s="12" t="s">
        <v>1170</v>
      </c>
      <c r="G448" s="12" t="s">
        <v>1757</v>
      </c>
      <c r="H448" s="12" t="s">
        <v>1758</v>
      </c>
    </row>
    <row r="449" ht="28" customHeight="1" spans="1:8">
      <c r="A449" s="8">
        <f t="shared" si="45"/>
        <v>446</v>
      </c>
      <c r="B449" s="12" t="s">
        <v>1759</v>
      </c>
      <c r="C449" s="12" t="s">
        <v>82</v>
      </c>
      <c r="D449" s="12" t="s">
        <v>1760</v>
      </c>
      <c r="E449" s="12"/>
      <c r="F449" s="12" t="s">
        <v>1170</v>
      </c>
      <c r="G449" s="12" t="s">
        <v>1761</v>
      </c>
      <c r="H449" s="12" t="s">
        <v>1762</v>
      </c>
    </row>
    <row r="450" ht="28" customHeight="1" spans="1:8">
      <c r="A450" s="8">
        <f t="shared" si="45"/>
        <v>447</v>
      </c>
      <c r="B450" s="12" t="s">
        <v>1763</v>
      </c>
      <c r="C450" s="12" t="s">
        <v>82</v>
      </c>
      <c r="D450" s="12" t="s">
        <v>1764</v>
      </c>
      <c r="E450" s="12"/>
      <c r="F450" s="12" t="s">
        <v>1170</v>
      </c>
      <c r="G450" s="12" t="s">
        <v>1765</v>
      </c>
      <c r="H450" s="12" t="s">
        <v>1766</v>
      </c>
    </row>
    <row r="451" ht="28" customHeight="1" spans="1:8">
      <c r="A451" s="8">
        <f t="shared" si="45"/>
        <v>448</v>
      </c>
      <c r="B451" s="12" t="s">
        <v>1767</v>
      </c>
      <c r="C451" s="12" t="s">
        <v>82</v>
      </c>
      <c r="D451" s="12" t="s">
        <v>1768</v>
      </c>
      <c r="E451" s="12"/>
      <c r="F451" s="12" t="s">
        <v>1170</v>
      </c>
      <c r="G451" s="12" t="s">
        <v>1769</v>
      </c>
      <c r="H451" s="12" t="s">
        <v>1770</v>
      </c>
    </row>
    <row r="452" ht="28" customHeight="1" spans="1:8">
      <c r="A452" s="8">
        <f t="shared" si="45"/>
        <v>449</v>
      </c>
      <c r="B452" s="12" t="s">
        <v>1771</v>
      </c>
      <c r="C452" s="12" t="s">
        <v>82</v>
      </c>
      <c r="D452" s="12" t="s">
        <v>1772</v>
      </c>
      <c r="E452" s="12"/>
      <c r="F452" s="12" t="s">
        <v>1170</v>
      </c>
      <c r="G452" s="12" t="s">
        <v>1773</v>
      </c>
      <c r="H452" s="12" t="s">
        <v>1774</v>
      </c>
    </row>
    <row r="453" ht="28" customHeight="1" spans="1:8">
      <c r="A453" s="8">
        <f t="shared" si="45"/>
        <v>450</v>
      </c>
      <c r="B453" s="12" t="s">
        <v>1775</v>
      </c>
      <c r="C453" s="12" t="s">
        <v>82</v>
      </c>
      <c r="D453" s="12" t="s">
        <v>1776</v>
      </c>
      <c r="E453" s="12"/>
      <c r="F453" s="12" t="s">
        <v>1170</v>
      </c>
      <c r="G453" s="12" t="s">
        <v>1777</v>
      </c>
      <c r="H453" s="12" t="s">
        <v>1778</v>
      </c>
    </row>
    <row r="454" ht="28" customHeight="1" spans="1:8">
      <c r="A454" s="8">
        <f t="shared" si="45"/>
        <v>451</v>
      </c>
      <c r="B454" s="12" t="s">
        <v>1779</v>
      </c>
      <c r="C454" s="12" t="s">
        <v>82</v>
      </c>
      <c r="D454" s="12" t="s">
        <v>1780</v>
      </c>
      <c r="E454" s="12"/>
      <c r="F454" s="12" t="s">
        <v>1170</v>
      </c>
      <c r="G454" s="12" t="s">
        <v>1781</v>
      </c>
      <c r="H454" s="12" t="s">
        <v>1782</v>
      </c>
    </row>
    <row r="455" ht="28" customHeight="1" spans="1:8">
      <c r="A455" s="8">
        <f t="shared" ref="A455:A464" si="46">ROW()-3</f>
        <v>452</v>
      </c>
      <c r="B455" s="12" t="s">
        <v>1783</v>
      </c>
      <c r="C455" s="12" t="s">
        <v>82</v>
      </c>
      <c r="D455" s="12" t="s">
        <v>1784</v>
      </c>
      <c r="E455" s="12"/>
      <c r="F455" s="12" t="s">
        <v>1170</v>
      </c>
      <c r="G455" s="12" t="s">
        <v>1785</v>
      </c>
      <c r="H455" s="12" t="s">
        <v>1786</v>
      </c>
    </row>
    <row r="456" ht="28" customHeight="1" spans="1:8">
      <c r="A456" s="8">
        <f t="shared" si="46"/>
        <v>453</v>
      </c>
      <c r="B456" s="12" t="s">
        <v>1787</v>
      </c>
      <c r="C456" s="12" t="s">
        <v>82</v>
      </c>
      <c r="D456" s="12" t="s">
        <v>1788</v>
      </c>
      <c r="E456" s="12"/>
      <c r="F456" s="12" t="s">
        <v>1170</v>
      </c>
      <c r="G456" s="12" t="s">
        <v>1789</v>
      </c>
      <c r="H456" s="12" t="s">
        <v>1790</v>
      </c>
    </row>
    <row r="457" ht="28" customHeight="1" spans="1:8">
      <c r="A457" s="8">
        <f t="shared" si="46"/>
        <v>454</v>
      </c>
      <c r="B457" s="12" t="s">
        <v>1791</v>
      </c>
      <c r="C457" s="12" t="s">
        <v>82</v>
      </c>
      <c r="D457" s="12" t="s">
        <v>167</v>
      </c>
      <c r="E457" s="12"/>
      <c r="F457" s="12" t="s">
        <v>1170</v>
      </c>
      <c r="G457" s="12" t="s">
        <v>1792</v>
      </c>
      <c r="H457" s="12" t="s">
        <v>1793</v>
      </c>
    </row>
    <row r="458" ht="28" customHeight="1" spans="1:8">
      <c r="A458" s="8">
        <f t="shared" si="46"/>
        <v>455</v>
      </c>
      <c r="B458" s="12" t="s">
        <v>1794</v>
      </c>
      <c r="C458" s="12" t="s">
        <v>965</v>
      </c>
      <c r="D458" s="12" t="s">
        <v>1795</v>
      </c>
      <c r="E458" s="12"/>
      <c r="F458" s="12" t="s">
        <v>1170</v>
      </c>
      <c r="G458" s="12" t="s">
        <v>1796</v>
      </c>
      <c r="H458" s="12" t="s">
        <v>1797</v>
      </c>
    </row>
    <row r="459" ht="28" customHeight="1" spans="1:8">
      <c r="A459" s="8">
        <f t="shared" si="46"/>
        <v>456</v>
      </c>
      <c r="B459" s="12" t="s">
        <v>1798</v>
      </c>
      <c r="C459" s="12" t="s">
        <v>82</v>
      </c>
      <c r="D459" s="12" t="s">
        <v>1799</v>
      </c>
      <c r="E459" s="12"/>
      <c r="F459" s="12" t="s">
        <v>1170</v>
      </c>
      <c r="G459" s="12" t="s">
        <v>1800</v>
      </c>
      <c r="H459" s="12" t="s">
        <v>1801</v>
      </c>
    </row>
    <row r="460" ht="28" customHeight="1" spans="1:8">
      <c r="A460" s="8">
        <f t="shared" si="46"/>
        <v>457</v>
      </c>
      <c r="B460" s="12" t="s">
        <v>1802</v>
      </c>
      <c r="C460" s="12" t="s">
        <v>965</v>
      </c>
      <c r="D460" s="12" t="s">
        <v>1803</v>
      </c>
      <c r="E460" s="12"/>
      <c r="F460" s="12" t="s">
        <v>1170</v>
      </c>
      <c r="G460" s="12" t="s">
        <v>1804</v>
      </c>
      <c r="H460" s="12" t="s">
        <v>1805</v>
      </c>
    </row>
    <row r="461" ht="28" customHeight="1" spans="1:8">
      <c r="A461" s="8">
        <f t="shared" si="46"/>
        <v>458</v>
      </c>
      <c r="B461" s="12" t="s">
        <v>1806</v>
      </c>
      <c r="C461" s="12" t="s">
        <v>82</v>
      </c>
      <c r="D461" s="12" t="s">
        <v>1807</v>
      </c>
      <c r="E461" s="12"/>
      <c r="F461" s="12" t="s">
        <v>1170</v>
      </c>
      <c r="G461" s="12" t="s">
        <v>1808</v>
      </c>
      <c r="H461" s="12" t="s">
        <v>1809</v>
      </c>
    </row>
    <row r="462" ht="28" customHeight="1" spans="1:8">
      <c r="A462" s="8">
        <f t="shared" si="46"/>
        <v>459</v>
      </c>
      <c r="B462" s="12" t="s">
        <v>1810</v>
      </c>
      <c r="C462" s="12" t="s">
        <v>82</v>
      </c>
      <c r="D462" s="12" t="s">
        <v>1811</v>
      </c>
      <c r="E462" s="12"/>
      <c r="F462" s="12" t="s">
        <v>1170</v>
      </c>
      <c r="G462" s="12" t="s">
        <v>1812</v>
      </c>
      <c r="H462" s="12" t="s">
        <v>1813</v>
      </c>
    </row>
    <row r="463" ht="28" customHeight="1" spans="1:8">
      <c r="A463" s="8">
        <f t="shared" si="46"/>
        <v>460</v>
      </c>
      <c r="B463" s="12" t="s">
        <v>1814</v>
      </c>
      <c r="C463" s="12" t="s">
        <v>82</v>
      </c>
      <c r="D463" s="12" t="s">
        <v>1162</v>
      </c>
      <c r="E463" s="12"/>
      <c r="F463" s="12" t="s">
        <v>1170</v>
      </c>
      <c r="G463" s="12" t="s">
        <v>1815</v>
      </c>
      <c r="H463" s="12" t="s">
        <v>1816</v>
      </c>
    </row>
    <row r="464" ht="28" customHeight="1" spans="1:8">
      <c r="A464" s="8">
        <f t="shared" si="46"/>
        <v>461</v>
      </c>
      <c r="B464" s="12" t="s">
        <v>1817</v>
      </c>
      <c r="C464" s="12" t="s">
        <v>82</v>
      </c>
      <c r="D464" s="12" t="s">
        <v>1818</v>
      </c>
      <c r="E464" s="12"/>
      <c r="F464" s="12" t="s">
        <v>1819</v>
      </c>
      <c r="G464" s="12" t="s">
        <v>1820</v>
      </c>
      <c r="H464" s="12" t="s">
        <v>1821</v>
      </c>
    </row>
    <row r="465" ht="28" customHeight="1" spans="1:8">
      <c r="A465" s="8">
        <f t="shared" ref="A465:A474" si="47">ROW()-3</f>
        <v>462</v>
      </c>
      <c r="B465" s="12" t="s">
        <v>1822</v>
      </c>
      <c r="C465" s="12" t="s">
        <v>82</v>
      </c>
      <c r="D465" s="12" t="s">
        <v>1823</v>
      </c>
      <c r="E465" s="12"/>
      <c r="F465" s="12" t="s">
        <v>1819</v>
      </c>
      <c r="G465" s="12" t="s">
        <v>1824</v>
      </c>
      <c r="H465" s="12" t="s">
        <v>1825</v>
      </c>
    </row>
    <row r="466" ht="28" customHeight="1" spans="1:8">
      <c r="A466" s="8">
        <f t="shared" si="47"/>
        <v>463</v>
      </c>
      <c r="B466" s="12" t="s">
        <v>1826</v>
      </c>
      <c r="C466" s="12" t="s">
        <v>82</v>
      </c>
      <c r="D466" s="12" t="s">
        <v>1827</v>
      </c>
      <c r="E466" s="12"/>
      <c r="F466" s="12" t="s">
        <v>1819</v>
      </c>
      <c r="G466" s="12" t="s">
        <v>1828</v>
      </c>
      <c r="H466" s="12" t="s">
        <v>1829</v>
      </c>
    </row>
    <row r="467" ht="28" customHeight="1" spans="1:8">
      <c r="A467" s="8">
        <f t="shared" si="47"/>
        <v>464</v>
      </c>
      <c r="B467" s="12" t="s">
        <v>1830</v>
      </c>
      <c r="C467" s="12" t="s">
        <v>82</v>
      </c>
      <c r="D467" s="12" t="s">
        <v>1831</v>
      </c>
      <c r="E467" s="12"/>
      <c r="F467" s="12" t="s">
        <v>1819</v>
      </c>
      <c r="G467" s="12" t="s">
        <v>1832</v>
      </c>
      <c r="H467" s="12" t="s">
        <v>1833</v>
      </c>
    </row>
    <row r="468" ht="28" customHeight="1" spans="1:8">
      <c r="A468" s="8">
        <f t="shared" si="47"/>
        <v>465</v>
      </c>
      <c r="B468" s="12" t="s">
        <v>1834</v>
      </c>
      <c r="C468" s="12" t="s">
        <v>82</v>
      </c>
      <c r="D468" s="12" t="s">
        <v>1835</v>
      </c>
      <c r="E468" s="12"/>
      <c r="F468" s="12" t="s">
        <v>1819</v>
      </c>
      <c r="G468" s="12" t="s">
        <v>1836</v>
      </c>
      <c r="H468" s="12" t="s">
        <v>1837</v>
      </c>
    </row>
    <row r="469" ht="28" customHeight="1" spans="1:8">
      <c r="A469" s="8">
        <f t="shared" si="47"/>
        <v>466</v>
      </c>
      <c r="B469" s="12" t="s">
        <v>1838</v>
      </c>
      <c r="C469" s="12" t="s">
        <v>82</v>
      </c>
      <c r="D469" s="12" t="s">
        <v>1839</v>
      </c>
      <c r="E469" s="12"/>
      <c r="F469" s="12" t="s">
        <v>1819</v>
      </c>
      <c r="G469" s="12" t="s">
        <v>1840</v>
      </c>
      <c r="H469" s="12" t="s">
        <v>1841</v>
      </c>
    </row>
    <row r="470" ht="28" customHeight="1" spans="1:8">
      <c r="A470" s="8">
        <f t="shared" si="47"/>
        <v>467</v>
      </c>
      <c r="B470" s="12" t="s">
        <v>1842</v>
      </c>
      <c r="C470" s="12" t="s">
        <v>82</v>
      </c>
      <c r="D470" s="12" t="s">
        <v>1843</v>
      </c>
      <c r="E470" s="12"/>
      <c r="F470" s="12" t="s">
        <v>1819</v>
      </c>
      <c r="G470" s="12" t="s">
        <v>1844</v>
      </c>
      <c r="H470" s="12" t="s">
        <v>1845</v>
      </c>
    </row>
    <row r="471" ht="28" customHeight="1" spans="1:8">
      <c r="A471" s="8">
        <f t="shared" si="47"/>
        <v>468</v>
      </c>
      <c r="B471" s="12" t="s">
        <v>1846</v>
      </c>
      <c r="C471" s="12" t="s">
        <v>82</v>
      </c>
      <c r="D471" s="12" t="s">
        <v>1847</v>
      </c>
      <c r="E471" s="12"/>
      <c r="F471" s="12" t="s">
        <v>1819</v>
      </c>
      <c r="G471" s="12" t="s">
        <v>1848</v>
      </c>
      <c r="H471" s="12" t="s">
        <v>1849</v>
      </c>
    </row>
    <row r="472" ht="28" customHeight="1" spans="1:8">
      <c r="A472" s="8">
        <f t="shared" si="47"/>
        <v>469</v>
      </c>
      <c r="B472" s="12" t="s">
        <v>1850</v>
      </c>
      <c r="C472" s="12" t="s">
        <v>82</v>
      </c>
      <c r="D472" s="12" t="s">
        <v>1851</v>
      </c>
      <c r="E472" s="12"/>
      <c r="F472" s="12" t="s">
        <v>1819</v>
      </c>
      <c r="G472" s="12" t="s">
        <v>1852</v>
      </c>
      <c r="H472" s="12" t="s">
        <v>1853</v>
      </c>
    </row>
    <row r="473" ht="28" customHeight="1" spans="1:8">
      <c r="A473" s="8">
        <f t="shared" si="47"/>
        <v>470</v>
      </c>
      <c r="B473" s="12" t="s">
        <v>1854</v>
      </c>
      <c r="C473" s="12" t="s">
        <v>82</v>
      </c>
      <c r="D473" s="12" t="s">
        <v>1835</v>
      </c>
      <c r="E473" s="12"/>
      <c r="F473" s="12" t="s">
        <v>1819</v>
      </c>
      <c r="G473" s="12" t="s">
        <v>1855</v>
      </c>
      <c r="H473" s="12" t="s">
        <v>1837</v>
      </c>
    </row>
    <row r="474" ht="28" customHeight="1" spans="1:8">
      <c r="A474" s="8">
        <f t="shared" si="47"/>
        <v>471</v>
      </c>
      <c r="B474" s="12" t="s">
        <v>1856</v>
      </c>
      <c r="C474" s="12" t="s">
        <v>82</v>
      </c>
      <c r="D474" s="12" t="s">
        <v>1857</v>
      </c>
      <c r="E474" s="12"/>
      <c r="F474" s="12" t="s">
        <v>1819</v>
      </c>
      <c r="G474" s="12" t="s">
        <v>1858</v>
      </c>
      <c r="H474" s="12" t="s">
        <v>1859</v>
      </c>
    </row>
    <row r="475" ht="28" customHeight="1" spans="1:8">
      <c r="A475" s="8">
        <f t="shared" ref="A475:A484" si="48">ROW()-3</f>
        <v>472</v>
      </c>
      <c r="B475" s="12" t="s">
        <v>1860</v>
      </c>
      <c r="C475" s="12" t="s">
        <v>82</v>
      </c>
      <c r="D475" s="12" t="s">
        <v>1861</v>
      </c>
      <c r="E475" s="12"/>
      <c r="F475" s="12" t="s">
        <v>1819</v>
      </c>
      <c r="G475" s="12" t="s">
        <v>1862</v>
      </c>
      <c r="H475" s="12" t="s">
        <v>1863</v>
      </c>
    </row>
    <row r="476" ht="28" customHeight="1" spans="1:8">
      <c r="A476" s="8">
        <f t="shared" si="48"/>
        <v>473</v>
      </c>
      <c r="B476" s="12" t="s">
        <v>1864</v>
      </c>
      <c r="C476" s="12" t="s">
        <v>82</v>
      </c>
      <c r="D476" s="12" t="s">
        <v>1865</v>
      </c>
      <c r="E476" s="12"/>
      <c r="F476" s="12" t="s">
        <v>1819</v>
      </c>
      <c r="G476" s="12" t="s">
        <v>1866</v>
      </c>
      <c r="H476" s="12" t="s">
        <v>1867</v>
      </c>
    </row>
    <row r="477" ht="28" customHeight="1" spans="1:8">
      <c r="A477" s="8">
        <f t="shared" si="48"/>
        <v>474</v>
      </c>
      <c r="B477" s="12" t="s">
        <v>1868</v>
      </c>
      <c r="C477" s="12" t="s">
        <v>82</v>
      </c>
      <c r="D477" s="12" t="s">
        <v>1869</v>
      </c>
      <c r="E477" s="12"/>
      <c r="F477" s="12" t="s">
        <v>1819</v>
      </c>
      <c r="G477" s="12" t="s">
        <v>1870</v>
      </c>
      <c r="H477" s="12" t="s">
        <v>1871</v>
      </c>
    </row>
    <row r="478" ht="28" customHeight="1" spans="1:8">
      <c r="A478" s="8">
        <f t="shared" si="48"/>
        <v>475</v>
      </c>
      <c r="B478" s="12" t="s">
        <v>1872</v>
      </c>
      <c r="C478" s="12" t="s">
        <v>82</v>
      </c>
      <c r="D478" s="12" t="s">
        <v>1873</v>
      </c>
      <c r="E478" s="12"/>
      <c r="F478" s="12" t="s">
        <v>1819</v>
      </c>
      <c r="G478" s="12" t="s">
        <v>1874</v>
      </c>
      <c r="H478" s="12" t="s">
        <v>1875</v>
      </c>
    </row>
    <row r="479" ht="28" customHeight="1" spans="1:8">
      <c r="A479" s="8">
        <f t="shared" si="48"/>
        <v>476</v>
      </c>
      <c r="B479" s="12" t="s">
        <v>1876</v>
      </c>
      <c r="C479" s="12" t="s">
        <v>82</v>
      </c>
      <c r="D479" s="12" t="s">
        <v>1877</v>
      </c>
      <c r="E479" s="12"/>
      <c r="F479" s="12" t="s">
        <v>1819</v>
      </c>
      <c r="G479" s="12" t="s">
        <v>1878</v>
      </c>
      <c r="H479" s="12" t="s">
        <v>1879</v>
      </c>
    </row>
    <row r="480" ht="28" customHeight="1" spans="1:8">
      <c r="A480" s="8">
        <f t="shared" si="48"/>
        <v>477</v>
      </c>
      <c r="B480" s="12" t="s">
        <v>1880</v>
      </c>
      <c r="C480" s="12" t="s">
        <v>82</v>
      </c>
      <c r="D480" s="12" t="s">
        <v>1881</v>
      </c>
      <c r="E480" s="12"/>
      <c r="F480" s="12" t="s">
        <v>1819</v>
      </c>
      <c r="G480" s="12" t="s">
        <v>1882</v>
      </c>
      <c r="H480" s="13" t="s">
        <v>1883</v>
      </c>
    </row>
    <row r="481" ht="28" customHeight="1" spans="1:8">
      <c r="A481" s="8">
        <f t="shared" si="48"/>
        <v>478</v>
      </c>
      <c r="B481" s="12" t="s">
        <v>1884</v>
      </c>
      <c r="C481" s="12" t="s">
        <v>82</v>
      </c>
      <c r="D481" s="12" t="s">
        <v>1885</v>
      </c>
      <c r="E481" s="12"/>
      <c r="F481" s="12" t="s">
        <v>1819</v>
      </c>
      <c r="G481" s="12" t="s">
        <v>1886</v>
      </c>
      <c r="H481" s="13" t="s">
        <v>1887</v>
      </c>
    </row>
    <row r="482" ht="28" customHeight="1" spans="1:8">
      <c r="A482" s="8">
        <f t="shared" si="48"/>
        <v>479</v>
      </c>
      <c r="B482" s="12" t="s">
        <v>1888</v>
      </c>
      <c r="C482" s="12" t="s">
        <v>82</v>
      </c>
      <c r="D482" s="12" t="s">
        <v>1889</v>
      </c>
      <c r="E482" s="12"/>
      <c r="F482" s="12" t="s">
        <v>1819</v>
      </c>
      <c r="G482" s="12" t="s">
        <v>1890</v>
      </c>
      <c r="H482" s="12" t="s">
        <v>1891</v>
      </c>
    </row>
    <row r="483" ht="28" customHeight="1" spans="1:8">
      <c r="A483" s="8">
        <f t="shared" si="48"/>
        <v>480</v>
      </c>
      <c r="B483" s="12" t="s">
        <v>1892</v>
      </c>
      <c r="C483" s="12" t="s">
        <v>82</v>
      </c>
      <c r="D483" s="12" t="s">
        <v>1893</v>
      </c>
      <c r="E483" s="12"/>
      <c r="F483" s="12" t="s">
        <v>1819</v>
      </c>
      <c r="G483" s="12" t="s">
        <v>1894</v>
      </c>
      <c r="H483" s="12" t="s">
        <v>1895</v>
      </c>
    </row>
    <row r="484" ht="28" customHeight="1" spans="1:8">
      <c r="A484" s="8">
        <f t="shared" si="48"/>
        <v>481</v>
      </c>
      <c r="B484" s="12" t="s">
        <v>1896</v>
      </c>
      <c r="C484" s="12" t="s">
        <v>82</v>
      </c>
      <c r="D484" s="12" t="s">
        <v>1897</v>
      </c>
      <c r="E484" s="12"/>
      <c r="F484" s="12" t="s">
        <v>1819</v>
      </c>
      <c r="G484" s="12" t="s">
        <v>1898</v>
      </c>
      <c r="H484" s="12" t="s">
        <v>1899</v>
      </c>
    </row>
    <row r="485" ht="28" customHeight="1" spans="1:8">
      <c r="A485" s="8">
        <f t="shared" ref="A485:A494" si="49">ROW()-3</f>
        <v>482</v>
      </c>
      <c r="B485" s="12" t="s">
        <v>41</v>
      </c>
      <c r="C485" s="12" t="s">
        <v>82</v>
      </c>
      <c r="D485" s="12" t="s">
        <v>42</v>
      </c>
      <c r="E485" s="12"/>
      <c r="F485" s="12" t="s">
        <v>1819</v>
      </c>
      <c r="G485" s="12" t="s">
        <v>1900</v>
      </c>
      <c r="H485" s="12" t="s">
        <v>1901</v>
      </c>
    </row>
    <row r="486" ht="28" customHeight="1" spans="1:8">
      <c r="A486" s="8">
        <f t="shared" si="49"/>
        <v>483</v>
      </c>
      <c r="B486" s="12" t="s">
        <v>1902</v>
      </c>
      <c r="C486" s="12" t="s">
        <v>82</v>
      </c>
      <c r="D486" s="12" t="s">
        <v>1903</v>
      </c>
      <c r="E486" s="12"/>
      <c r="F486" s="12" t="s">
        <v>1819</v>
      </c>
      <c r="G486" s="12" t="s">
        <v>1904</v>
      </c>
      <c r="H486" s="12" t="s">
        <v>1905</v>
      </c>
    </row>
    <row r="487" ht="28" customHeight="1" spans="1:8">
      <c r="A487" s="8">
        <f t="shared" si="49"/>
        <v>484</v>
      </c>
      <c r="B487" s="12" t="s">
        <v>1906</v>
      </c>
      <c r="C487" s="12" t="s">
        <v>82</v>
      </c>
      <c r="D487" s="12" t="s">
        <v>1907</v>
      </c>
      <c r="E487" s="12"/>
      <c r="F487" s="12" t="s">
        <v>1819</v>
      </c>
      <c r="G487" s="12" t="s">
        <v>1908</v>
      </c>
      <c r="H487" s="12" t="s">
        <v>1909</v>
      </c>
    </row>
    <row r="488" ht="28" customHeight="1" spans="1:8">
      <c r="A488" s="8">
        <f t="shared" si="49"/>
        <v>485</v>
      </c>
      <c r="B488" s="12" t="s">
        <v>1910</v>
      </c>
      <c r="C488" s="12" t="s">
        <v>82</v>
      </c>
      <c r="D488" s="12" t="s">
        <v>1911</v>
      </c>
      <c r="E488" s="12"/>
      <c r="F488" s="12" t="s">
        <v>1819</v>
      </c>
      <c r="G488" s="12" t="s">
        <v>1912</v>
      </c>
      <c r="H488" s="12" t="s">
        <v>1913</v>
      </c>
    </row>
    <row r="489" ht="28" customHeight="1" spans="1:8">
      <c r="A489" s="8">
        <f t="shared" si="49"/>
        <v>486</v>
      </c>
      <c r="B489" s="12" t="s">
        <v>1914</v>
      </c>
      <c r="C489" s="12" t="s">
        <v>82</v>
      </c>
      <c r="D489" s="12" t="s">
        <v>1915</v>
      </c>
      <c r="E489" s="12"/>
      <c r="F489" s="12" t="s">
        <v>1819</v>
      </c>
      <c r="G489" s="12" t="s">
        <v>1916</v>
      </c>
      <c r="H489" s="12" t="s">
        <v>1917</v>
      </c>
    </row>
    <row r="490" ht="28" customHeight="1" spans="1:8">
      <c r="A490" s="8">
        <f t="shared" si="49"/>
        <v>487</v>
      </c>
      <c r="B490" s="12" t="s">
        <v>1918</v>
      </c>
      <c r="C490" s="12" t="s">
        <v>82</v>
      </c>
      <c r="D490" s="12" t="s">
        <v>1919</v>
      </c>
      <c r="E490" s="12"/>
      <c r="F490" s="12" t="s">
        <v>1819</v>
      </c>
      <c r="G490" s="12" t="s">
        <v>1920</v>
      </c>
      <c r="H490" s="12" t="s">
        <v>1921</v>
      </c>
    </row>
    <row r="491" ht="28" customHeight="1" spans="1:8">
      <c r="A491" s="8">
        <f t="shared" si="49"/>
        <v>488</v>
      </c>
      <c r="B491" s="12" t="s">
        <v>1922</v>
      </c>
      <c r="C491" s="12" t="s">
        <v>82</v>
      </c>
      <c r="D491" s="12" t="s">
        <v>1923</v>
      </c>
      <c r="E491" s="12"/>
      <c r="F491" s="12" t="s">
        <v>1819</v>
      </c>
      <c r="G491" s="12" t="s">
        <v>1924</v>
      </c>
      <c r="H491" s="12" t="s">
        <v>1925</v>
      </c>
    </row>
    <row r="492" ht="28" customHeight="1" spans="1:8">
      <c r="A492" s="8">
        <f t="shared" si="49"/>
        <v>489</v>
      </c>
      <c r="B492" s="12" t="s">
        <v>1926</v>
      </c>
      <c r="C492" s="12" t="s">
        <v>82</v>
      </c>
      <c r="D492" s="12" t="s">
        <v>1927</v>
      </c>
      <c r="E492" s="12"/>
      <c r="F492" s="12" t="s">
        <v>1819</v>
      </c>
      <c r="G492" s="12" t="s">
        <v>1928</v>
      </c>
      <c r="H492" s="12" t="s">
        <v>1929</v>
      </c>
    </row>
    <row r="493" ht="28" customHeight="1" spans="1:8">
      <c r="A493" s="8">
        <f t="shared" si="49"/>
        <v>490</v>
      </c>
      <c r="B493" s="12" t="s">
        <v>1930</v>
      </c>
      <c r="C493" s="12" t="s">
        <v>82</v>
      </c>
      <c r="D493" s="12" t="s">
        <v>1931</v>
      </c>
      <c r="E493" s="12"/>
      <c r="F493" s="12" t="s">
        <v>1819</v>
      </c>
      <c r="G493" s="12" t="s">
        <v>1932</v>
      </c>
      <c r="H493" s="12" t="s">
        <v>1933</v>
      </c>
    </row>
    <row r="494" ht="28" customHeight="1" spans="1:8">
      <c r="A494" s="8">
        <f t="shared" si="49"/>
        <v>491</v>
      </c>
      <c r="B494" s="12" t="s">
        <v>1934</v>
      </c>
      <c r="C494" s="12" t="s">
        <v>82</v>
      </c>
      <c r="D494" s="12" t="s">
        <v>1935</v>
      </c>
      <c r="E494" s="12"/>
      <c r="F494" s="12" t="s">
        <v>1819</v>
      </c>
      <c r="G494" s="12" t="s">
        <v>1936</v>
      </c>
      <c r="H494" s="12" t="s">
        <v>1937</v>
      </c>
    </row>
    <row r="495" ht="28" customHeight="1" spans="1:8">
      <c r="A495" s="8">
        <f t="shared" ref="A495:A504" si="50">ROW()-3</f>
        <v>492</v>
      </c>
      <c r="B495" s="12" t="s">
        <v>1938</v>
      </c>
      <c r="C495" s="12" t="s">
        <v>82</v>
      </c>
      <c r="D495" s="12" t="s">
        <v>1939</v>
      </c>
      <c r="E495" s="12"/>
      <c r="F495" s="12" t="s">
        <v>1819</v>
      </c>
      <c r="G495" s="12" t="s">
        <v>1940</v>
      </c>
      <c r="H495" s="12" t="s">
        <v>1941</v>
      </c>
    </row>
    <row r="496" ht="28" customHeight="1" spans="1:8">
      <c r="A496" s="8">
        <f t="shared" si="50"/>
        <v>493</v>
      </c>
      <c r="B496" s="12" t="s">
        <v>1942</v>
      </c>
      <c r="C496" s="12" t="s">
        <v>82</v>
      </c>
      <c r="D496" s="12" t="s">
        <v>1943</v>
      </c>
      <c r="E496" s="12"/>
      <c r="F496" s="12" t="s">
        <v>1819</v>
      </c>
      <c r="G496" s="12" t="s">
        <v>1944</v>
      </c>
      <c r="H496" s="12" t="s">
        <v>1945</v>
      </c>
    </row>
    <row r="497" ht="28" customHeight="1" spans="1:8">
      <c r="A497" s="8">
        <f t="shared" si="50"/>
        <v>494</v>
      </c>
      <c r="B497" s="12" t="s">
        <v>1946</v>
      </c>
      <c r="C497" s="12" t="s">
        <v>82</v>
      </c>
      <c r="D497" s="12" t="s">
        <v>1947</v>
      </c>
      <c r="E497" s="12"/>
      <c r="F497" s="12" t="s">
        <v>1819</v>
      </c>
      <c r="G497" s="12" t="s">
        <v>1948</v>
      </c>
      <c r="H497" s="12" t="s">
        <v>1949</v>
      </c>
    </row>
    <row r="498" ht="28" customHeight="1" spans="1:8">
      <c r="A498" s="8">
        <f t="shared" si="50"/>
        <v>495</v>
      </c>
      <c r="B498" s="12" t="s">
        <v>1950</v>
      </c>
      <c r="C498" s="12" t="s">
        <v>82</v>
      </c>
      <c r="D498" s="12" t="s">
        <v>1951</v>
      </c>
      <c r="E498" s="12"/>
      <c r="F498" s="12" t="s">
        <v>1819</v>
      </c>
      <c r="G498" s="12" t="s">
        <v>1952</v>
      </c>
      <c r="H498" s="12" t="s">
        <v>1953</v>
      </c>
    </row>
    <row r="499" ht="28" customHeight="1" spans="1:8">
      <c r="A499" s="8">
        <f t="shared" si="50"/>
        <v>496</v>
      </c>
      <c r="B499" s="12" t="s">
        <v>1954</v>
      </c>
      <c r="C499" s="12" t="s">
        <v>82</v>
      </c>
      <c r="D499" s="12" t="s">
        <v>1955</v>
      </c>
      <c r="E499" s="12"/>
      <c r="F499" s="12" t="s">
        <v>1819</v>
      </c>
      <c r="G499" s="12" t="s">
        <v>1956</v>
      </c>
      <c r="H499" s="12" t="s">
        <v>1957</v>
      </c>
    </row>
    <row r="500" ht="28" customHeight="1" spans="1:8">
      <c r="A500" s="8">
        <f t="shared" si="50"/>
        <v>497</v>
      </c>
      <c r="B500" s="12" t="s">
        <v>1958</v>
      </c>
      <c r="C500" s="12" t="s">
        <v>82</v>
      </c>
      <c r="D500" s="12" t="s">
        <v>1959</v>
      </c>
      <c r="E500" s="12"/>
      <c r="F500" s="12" t="s">
        <v>1819</v>
      </c>
      <c r="G500" s="12" t="s">
        <v>1960</v>
      </c>
      <c r="H500" s="12" t="s">
        <v>1961</v>
      </c>
    </row>
    <row r="501" ht="28" customHeight="1" spans="1:8">
      <c r="A501" s="8">
        <f t="shared" si="50"/>
        <v>498</v>
      </c>
      <c r="B501" s="12" t="s">
        <v>1962</v>
      </c>
      <c r="C501" s="12" t="s">
        <v>82</v>
      </c>
      <c r="D501" s="12" t="s">
        <v>1963</v>
      </c>
      <c r="E501" s="12"/>
      <c r="F501" s="12" t="s">
        <v>1819</v>
      </c>
      <c r="G501" s="12" t="s">
        <v>1964</v>
      </c>
      <c r="H501" s="12" t="s">
        <v>1965</v>
      </c>
    </row>
    <row r="502" ht="28" customHeight="1" spans="1:8">
      <c r="A502" s="8">
        <f t="shared" si="50"/>
        <v>499</v>
      </c>
      <c r="B502" s="12" t="s">
        <v>1966</v>
      </c>
      <c r="C502" s="12" t="s">
        <v>82</v>
      </c>
      <c r="D502" s="12" t="s">
        <v>1967</v>
      </c>
      <c r="E502" s="12"/>
      <c r="F502" s="12" t="s">
        <v>1819</v>
      </c>
      <c r="G502" s="12" t="s">
        <v>1968</v>
      </c>
      <c r="H502" s="12" t="s">
        <v>1969</v>
      </c>
    </row>
    <row r="503" ht="28" customHeight="1" spans="1:8">
      <c r="A503" s="8">
        <f t="shared" si="50"/>
        <v>500</v>
      </c>
      <c r="B503" s="12" t="s">
        <v>1970</v>
      </c>
      <c r="C503" s="12" t="s">
        <v>82</v>
      </c>
      <c r="D503" s="12" t="s">
        <v>1971</v>
      </c>
      <c r="E503" s="12"/>
      <c r="F503" s="12" t="s">
        <v>1819</v>
      </c>
      <c r="G503" s="12" t="s">
        <v>1972</v>
      </c>
      <c r="H503" s="12" t="s">
        <v>1973</v>
      </c>
    </row>
    <row r="504" ht="28" customHeight="1" spans="1:8">
      <c r="A504" s="8">
        <f t="shared" si="50"/>
        <v>501</v>
      </c>
      <c r="B504" s="12" t="s">
        <v>1974</v>
      </c>
      <c r="C504" s="12" t="s">
        <v>82</v>
      </c>
      <c r="D504" s="12" t="s">
        <v>1975</v>
      </c>
      <c r="E504" s="12"/>
      <c r="F504" s="12" t="s">
        <v>1819</v>
      </c>
      <c r="G504" s="12" t="s">
        <v>1976</v>
      </c>
      <c r="H504" s="12" t="s">
        <v>1977</v>
      </c>
    </row>
    <row r="505" ht="28" customHeight="1" spans="1:8">
      <c r="A505" s="8">
        <f t="shared" ref="A505:A514" si="51">ROW()-3</f>
        <v>502</v>
      </c>
      <c r="B505" s="12" t="s">
        <v>1978</v>
      </c>
      <c r="C505" s="12" t="s">
        <v>82</v>
      </c>
      <c r="D505" s="12" t="s">
        <v>1979</v>
      </c>
      <c r="E505" s="12"/>
      <c r="F505" s="12" t="s">
        <v>1819</v>
      </c>
      <c r="G505" s="12" t="s">
        <v>1980</v>
      </c>
      <c r="H505" s="12" t="s">
        <v>1981</v>
      </c>
    </row>
    <row r="506" ht="28" customHeight="1" spans="1:8">
      <c r="A506" s="8">
        <f t="shared" si="51"/>
        <v>503</v>
      </c>
      <c r="B506" s="12" t="s">
        <v>1982</v>
      </c>
      <c r="C506" s="12" t="s">
        <v>82</v>
      </c>
      <c r="D506" s="12" t="s">
        <v>1983</v>
      </c>
      <c r="E506" s="12"/>
      <c r="F506" s="12" t="s">
        <v>1819</v>
      </c>
      <c r="G506" s="12" t="s">
        <v>1984</v>
      </c>
      <c r="H506" s="12" t="s">
        <v>1985</v>
      </c>
    </row>
    <row r="507" ht="28" customHeight="1" spans="1:8">
      <c r="A507" s="8">
        <f t="shared" si="51"/>
        <v>504</v>
      </c>
      <c r="B507" s="12" t="s">
        <v>1986</v>
      </c>
      <c r="C507" s="12" t="s">
        <v>82</v>
      </c>
      <c r="D507" s="12" t="s">
        <v>1987</v>
      </c>
      <c r="E507" s="12"/>
      <c r="F507" s="12" t="s">
        <v>1819</v>
      </c>
      <c r="G507" s="12" t="s">
        <v>1988</v>
      </c>
      <c r="H507" s="12" t="s">
        <v>1989</v>
      </c>
    </row>
    <row r="508" ht="28" customHeight="1" spans="1:8">
      <c r="A508" s="8">
        <f t="shared" si="51"/>
        <v>505</v>
      </c>
      <c r="B508" s="12" t="s">
        <v>1990</v>
      </c>
      <c r="C508" s="12" t="s">
        <v>82</v>
      </c>
      <c r="D508" s="12" t="s">
        <v>1991</v>
      </c>
      <c r="E508" s="12"/>
      <c r="F508" s="12" t="s">
        <v>1819</v>
      </c>
      <c r="G508" s="12" t="s">
        <v>1992</v>
      </c>
      <c r="H508" s="12" t="s">
        <v>1993</v>
      </c>
    </row>
    <row r="509" ht="28" customHeight="1" spans="1:8">
      <c r="A509" s="8">
        <f t="shared" si="51"/>
        <v>506</v>
      </c>
      <c r="B509" s="12" t="s">
        <v>1994</v>
      </c>
      <c r="C509" s="12" t="s">
        <v>82</v>
      </c>
      <c r="D509" s="12" t="s">
        <v>1995</v>
      </c>
      <c r="E509" s="12"/>
      <c r="F509" s="12" t="s">
        <v>1819</v>
      </c>
      <c r="G509" s="12" t="s">
        <v>1996</v>
      </c>
      <c r="H509" s="12" t="s">
        <v>1997</v>
      </c>
    </row>
    <row r="510" ht="28" customHeight="1" spans="1:8">
      <c r="A510" s="8">
        <f t="shared" si="51"/>
        <v>507</v>
      </c>
      <c r="B510" s="12" t="s">
        <v>1998</v>
      </c>
      <c r="C510" s="12" t="s">
        <v>82</v>
      </c>
      <c r="D510" s="12" t="s">
        <v>1999</v>
      </c>
      <c r="E510" s="12"/>
      <c r="F510" s="12" t="s">
        <v>1819</v>
      </c>
      <c r="G510" s="12" t="s">
        <v>2000</v>
      </c>
      <c r="H510" s="12" t="s">
        <v>2001</v>
      </c>
    </row>
    <row r="511" ht="28" customHeight="1" spans="1:8">
      <c r="A511" s="8">
        <f t="shared" si="51"/>
        <v>508</v>
      </c>
      <c r="B511" s="12" t="s">
        <v>2002</v>
      </c>
      <c r="C511" s="12" t="s">
        <v>82</v>
      </c>
      <c r="D511" s="12" t="s">
        <v>291</v>
      </c>
      <c r="E511" s="12"/>
      <c r="F511" s="12" t="s">
        <v>1819</v>
      </c>
      <c r="G511" s="12" t="s">
        <v>2003</v>
      </c>
      <c r="H511" s="12" t="s">
        <v>2004</v>
      </c>
    </row>
    <row r="512" ht="28" customHeight="1" spans="1:8">
      <c r="A512" s="8">
        <f t="shared" si="51"/>
        <v>509</v>
      </c>
      <c r="B512" s="12" t="s">
        <v>2005</v>
      </c>
      <c r="C512" s="12" t="s">
        <v>82</v>
      </c>
      <c r="D512" s="12" t="s">
        <v>2006</v>
      </c>
      <c r="E512" s="12"/>
      <c r="F512" s="12" t="s">
        <v>1819</v>
      </c>
      <c r="G512" s="12" t="s">
        <v>2007</v>
      </c>
      <c r="H512" s="12" t="s">
        <v>2008</v>
      </c>
    </row>
    <row r="513" ht="28" customHeight="1" spans="1:8">
      <c r="A513" s="8">
        <f t="shared" si="51"/>
        <v>510</v>
      </c>
      <c r="B513" s="12" t="s">
        <v>2009</v>
      </c>
      <c r="C513" s="12" t="s">
        <v>965</v>
      </c>
      <c r="D513" s="12" t="s">
        <v>2010</v>
      </c>
      <c r="E513" s="12"/>
      <c r="F513" s="12" t="s">
        <v>1819</v>
      </c>
      <c r="G513" s="12" t="s">
        <v>2011</v>
      </c>
      <c r="H513" s="12" t="s">
        <v>2012</v>
      </c>
    </row>
    <row r="514" ht="28" customHeight="1" spans="1:8">
      <c r="A514" s="8">
        <f t="shared" si="51"/>
        <v>511</v>
      </c>
      <c r="B514" s="12" t="s">
        <v>2013</v>
      </c>
      <c r="C514" s="12" t="s">
        <v>965</v>
      </c>
      <c r="D514" s="12" t="s">
        <v>2014</v>
      </c>
      <c r="E514" s="12"/>
      <c r="F514" s="12" t="s">
        <v>1819</v>
      </c>
      <c r="G514" s="12" t="s">
        <v>2015</v>
      </c>
      <c r="H514" s="12" t="s">
        <v>2016</v>
      </c>
    </row>
    <row r="515" ht="28" customHeight="1" spans="1:8">
      <c r="A515" s="8">
        <f t="shared" ref="A515:A524" si="52">ROW()-3</f>
        <v>512</v>
      </c>
      <c r="B515" s="12" t="s">
        <v>2017</v>
      </c>
      <c r="C515" s="12" t="s">
        <v>965</v>
      </c>
      <c r="D515" s="12" t="s">
        <v>2018</v>
      </c>
      <c r="E515" s="12"/>
      <c r="F515" s="12" t="s">
        <v>1819</v>
      </c>
      <c r="G515" s="12" t="s">
        <v>2019</v>
      </c>
      <c r="H515" s="12" t="s">
        <v>2020</v>
      </c>
    </row>
    <row r="516" ht="28" customHeight="1" spans="1:8">
      <c r="A516" s="8">
        <f t="shared" si="52"/>
        <v>513</v>
      </c>
      <c r="B516" s="12" t="s">
        <v>2021</v>
      </c>
      <c r="C516" s="12" t="s">
        <v>965</v>
      </c>
      <c r="D516" s="12" t="s">
        <v>2022</v>
      </c>
      <c r="E516" s="12"/>
      <c r="F516" s="12" t="s">
        <v>1819</v>
      </c>
      <c r="G516" s="12" t="s">
        <v>2023</v>
      </c>
      <c r="H516" s="12" t="s">
        <v>2024</v>
      </c>
    </row>
    <row r="517" ht="28" customHeight="1" spans="1:8">
      <c r="A517" s="8">
        <f t="shared" si="52"/>
        <v>514</v>
      </c>
      <c r="B517" s="12" t="s">
        <v>2025</v>
      </c>
      <c r="C517" s="12" t="s">
        <v>82</v>
      </c>
      <c r="D517" s="12" t="s">
        <v>2026</v>
      </c>
      <c r="E517" s="12"/>
      <c r="F517" s="12" t="s">
        <v>1819</v>
      </c>
      <c r="G517" s="12" t="s">
        <v>2027</v>
      </c>
      <c r="H517" s="12" t="s">
        <v>2028</v>
      </c>
    </row>
    <row r="518" ht="28" customHeight="1" spans="1:8">
      <c r="A518" s="8">
        <f t="shared" si="52"/>
        <v>515</v>
      </c>
      <c r="B518" s="12" t="s">
        <v>2029</v>
      </c>
      <c r="C518" s="12" t="s">
        <v>965</v>
      </c>
      <c r="D518" s="12" t="s">
        <v>2030</v>
      </c>
      <c r="E518" s="12"/>
      <c r="F518" s="12" t="s">
        <v>1819</v>
      </c>
      <c r="G518" s="12" t="s">
        <v>2031</v>
      </c>
      <c r="H518" s="12" t="s">
        <v>2032</v>
      </c>
    </row>
    <row r="519" ht="28" customHeight="1" spans="1:8">
      <c r="A519" s="8">
        <f t="shared" si="52"/>
        <v>516</v>
      </c>
      <c r="B519" s="12" t="s">
        <v>2033</v>
      </c>
      <c r="C519" s="12" t="s">
        <v>82</v>
      </c>
      <c r="D519" s="12" t="s">
        <v>2034</v>
      </c>
      <c r="E519" s="12"/>
      <c r="F519" s="12" t="s">
        <v>1819</v>
      </c>
      <c r="G519" s="12" t="s">
        <v>2035</v>
      </c>
      <c r="H519" s="12" t="s">
        <v>2036</v>
      </c>
    </row>
    <row r="520" ht="28" customHeight="1" spans="1:8">
      <c r="A520" s="8">
        <f t="shared" si="52"/>
        <v>517</v>
      </c>
      <c r="B520" s="12" t="s">
        <v>2037</v>
      </c>
      <c r="C520" s="12" t="s">
        <v>82</v>
      </c>
      <c r="D520" s="12" t="s">
        <v>2038</v>
      </c>
      <c r="E520" s="12"/>
      <c r="F520" s="12" t="s">
        <v>1819</v>
      </c>
      <c r="G520" s="12" t="s">
        <v>2039</v>
      </c>
      <c r="H520" s="12" t="s">
        <v>2040</v>
      </c>
    </row>
    <row r="521" ht="28" customHeight="1" spans="1:8">
      <c r="A521" s="8">
        <f t="shared" si="52"/>
        <v>518</v>
      </c>
      <c r="B521" s="12" t="s">
        <v>2041</v>
      </c>
      <c r="C521" s="12" t="s">
        <v>82</v>
      </c>
      <c r="D521" s="12" t="s">
        <v>2042</v>
      </c>
      <c r="E521" s="12"/>
      <c r="F521" s="12" t="s">
        <v>2043</v>
      </c>
      <c r="G521" s="12" t="s">
        <v>2044</v>
      </c>
      <c r="H521" s="12" t="s">
        <v>2045</v>
      </c>
    </row>
    <row r="522" ht="28" customHeight="1" spans="1:8">
      <c r="A522" s="8">
        <f t="shared" si="52"/>
        <v>519</v>
      </c>
      <c r="B522" s="12" t="s">
        <v>2046</v>
      </c>
      <c r="C522" s="12" t="s">
        <v>82</v>
      </c>
      <c r="D522" s="12" t="s">
        <v>2047</v>
      </c>
      <c r="E522" s="12"/>
      <c r="F522" s="12" t="s">
        <v>2043</v>
      </c>
      <c r="G522" s="12" t="s">
        <v>2048</v>
      </c>
      <c r="H522" s="12" t="s">
        <v>2049</v>
      </c>
    </row>
    <row r="523" ht="28" customHeight="1" spans="1:8">
      <c r="A523" s="8">
        <f t="shared" si="52"/>
        <v>520</v>
      </c>
      <c r="B523" s="12" t="s">
        <v>2050</v>
      </c>
      <c r="C523" s="12" t="s">
        <v>82</v>
      </c>
      <c r="D523" s="12" t="s">
        <v>2051</v>
      </c>
      <c r="E523" s="12"/>
      <c r="F523" s="12" t="s">
        <v>2043</v>
      </c>
      <c r="G523" s="12" t="s">
        <v>2052</v>
      </c>
      <c r="H523" s="12" t="s">
        <v>2053</v>
      </c>
    </row>
    <row r="524" ht="28" customHeight="1" spans="1:8">
      <c r="A524" s="8">
        <f t="shared" si="52"/>
        <v>521</v>
      </c>
      <c r="B524" s="12" t="s">
        <v>2054</v>
      </c>
      <c r="C524" s="12" t="s">
        <v>82</v>
      </c>
      <c r="D524" s="12" t="s">
        <v>2055</v>
      </c>
      <c r="E524" s="12"/>
      <c r="F524" s="12" t="s">
        <v>2043</v>
      </c>
      <c r="G524" s="12" t="s">
        <v>2056</v>
      </c>
      <c r="H524" s="12" t="s">
        <v>2057</v>
      </c>
    </row>
    <row r="525" ht="28" customHeight="1" spans="1:8">
      <c r="A525" s="8">
        <f t="shared" ref="A525:A534" si="53">ROW()-3</f>
        <v>522</v>
      </c>
      <c r="B525" s="12" t="s">
        <v>2058</v>
      </c>
      <c r="C525" s="12" t="s">
        <v>82</v>
      </c>
      <c r="D525" s="12" t="s">
        <v>2059</v>
      </c>
      <c r="E525" s="12"/>
      <c r="F525" s="12" t="s">
        <v>2043</v>
      </c>
      <c r="G525" s="12" t="s">
        <v>2060</v>
      </c>
      <c r="H525" s="12" t="s">
        <v>2061</v>
      </c>
    </row>
    <row r="526" ht="28" customHeight="1" spans="1:8">
      <c r="A526" s="8">
        <f t="shared" si="53"/>
        <v>523</v>
      </c>
      <c r="B526" s="12" t="s">
        <v>2062</v>
      </c>
      <c r="C526" s="12" t="s">
        <v>82</v>
      </c>
      <c r="D526" s="12" t="s">
        <v>2063</v>
      </c>
      <c r="E526" s="12"/>
      <c r="F526" s="12" t="s">
        <v>2043</v>
      </c>
      <c r="G526" s="12" t="s">
        <v>2064</v>
      </c>
      <c r="H526" s="12" t="s">
        <v>2065</v>
      </c>
    </row>
    <row r="527" ht="28" customHeight="1" spans="1:8">
      <c r="A527" s="8">
        <f t="shared" si="53"/>
        <v>524</v>
      </c>
      <c r="B527" s="12" t="s">
        <v>2066</v>
      </c>
      <c r="C527" s="12" t="s">
        <v>82</v>
      </c>
      <c r="D527" s="12" t="s">
        <v>2067</v>
      </c>
      <c r="E527" s="12"/>
      <c r="F527" s="12" t="s">
        <v>2043</v>
      </c>
      <c r="G527" s="12" t="s">
        <v>2068</v>
      </c>
      <c r="H527" s="12" t="s">
        <v>2069</v>
      </c>
    </row>
    <row r="528" ht="28" customHeight="1" spans="1:8">
      <c r="A528" s="8">
        <f t="shared" si="53"/>
        <v>525</v>
      </c>
      <c r="B528" s="12" t="s">
        <v>2070</v>
      </c>
      <c r="C528" s="12" t="s">
        <v>82</v>
      </c>
      <c r="D528" s="12" t="s">
        <v>2071</v>
      </c>
      <c r="E528" s="12"/>
      <c r="F528" s="12" t="s">
        <v>2043</v>
      </c>
      <c r="G528" s="12" t="s">
        <v>2072</v>
      </c>
      <c r="H528" s="12" t="s">
        <v>2073</v>
      </c>
    </row>
    <row r="529" ht="28" customHeight="1" spans="1:8">
      <c r="A529" s="8">
        <f t="shared" si="53"/>
        <v>526</v>
      </c>
      <c r="B529" s="12" t="s">
        <v>2074</v>
      </c>
      <c r="C529" s="12" t="s">
        <v>82</v>
      </c>
      <c r="D529" s="12" t="s">
        <v>2075</v>
      </c>
      <c r="E529" s="12"/>
      <c r="F529" s="12" t="s">
        <v>2043</v>
      </c>
      <c r="G529" s="12" t="s">
        <v>2076</v>
      </c>
      <c r="H529" s="12" t="s">
        <v>2077</v>
      </c>
    </row>
    <row r="530" ht="28" customHeight="1" spans="1:8">
      <c r="A530" s="8">
        <f t="shared" si="53"/>
        <v>527</v>
      </c>
      <c r="B530" s="13" t="s">
        <v>2078</v>
      </c>
      <c r="C530" s="12" t="s">
        <v>82</v>
      </c>
      <c r="D530" s="13" t="s">
        <v>1523</v>
      </c>
      <c r="E530" s="13"/>
      <c r="F530" s="12" t="s">
        <v>2043</v>
      </c>
      <c r="G530" s="12" t="s">
        <v>2079</v>
      </c>
      <c r="H530" s="12" t="s">
        <v>2080</v>
      </c>
    </row>
    <row r="531" ht="28" customHeight="1" spans="1:8">
      <c r="A531" s="8">
        <f t="shared" si="53"/>
        <v>528</v>
      </c>
      <c r="B531" s="12" t="s">
        <v>2081</v>
      </c>
      <c r="C531" s="12" t="s">
        <v>82</v>
      </c>
      <c r="D531" s="12" t="s">
        <v>2082</v>
      </c>
      <c r="E531" s="12"/>
      <c r="F531" s="12" t="s">
        <v>2043</v>
      </c>
      <c r="G531" s="12" t="s">
        <v>2083</v>
      </c>
      <c r="H531" s="12" t="s">
        <v>2084</v>
      </c>
    </row>
    <row r="532" ht="28" customHeight="1" spans="1:8">
      <c r="A532" s="8">
        <f t="shared" si="53"/>
        <v>529</v>
      </c>
      <c r="B532" s="12" t="s">
        <v>2085</v>
      </c>
      <c r="C532" s="12" t="s">
        <v>82</v>
      </c>
      <c r="D532" s="12" t="s">
        <v>2086</v>
      </c>
      <c r="E532" s="12"/>
      <c r="F532" s="12" t="s">
        <v>2043</v>
      </c>
      <c r="G532" s="12" t="s">
        <v>2087</v>
      </c>
      <c r="H532" s="12" t="s">
        <v>2088</v>
      </c>
    </row>
    <row r="533" ht="28" customHeight="1" spans="1:8">
      <c r="A533" s="8">
        <f t="shared" si="53"/>
        <v>530</v>
      </c>
      <c r="B533" s="12" t="s">
        <v>2089</v>
      </c>
      <c r="C533" s="12" t="s">
        <v>82</v>
      </c>
      <c r="D533" s="12" t="s">
        <v>2090</v>
      </c>
      <c r="E533" s="12"/>
      <c r="F533" s="12" t="s">
        <v>2043</v>
      </c>
      <c r="G533" s="12" t="s">
        <v>2091</v>
      </c>
      <c r="H533" s="12" t="s">
        <v>2092</v>
      </c>
    </row>
    <row r="534" ht="28" customHeight="1" spans="1:8">
      <c r="A534" s="8">
        <f t="shared" si="53"/>
        <v>531</v>
      </c>
      <c r="B534" s="12" t="s">
        <v>2093</v>
      </c>
      <c r="C534" s="12" t="s">
        <v>82</v>
      </c>
      <c r="D534" s="12" t="s">
        <v>2094</v>
      </c>
      <c r="E534" s="12"/>
      <c r="F534" s="12" t="s">
        <v>2043</v>
      </c>
      <c r="G534" s="12" t="s">
        <v>2095</v>
      </c>
      <c r="H534" s="12" t="s">
        <v>2096</v>
      </c>
    </row>
    <row r="535" ht="28" customHeight="1" spans="1:8">
      <c r="A535" s="8">
        <f t="shared" ref="A535:A544" si="54">ROW()-3</f>
        <v>532</v>
      </c>
      <c r="B535" s="12" t="s">
        <v>2097</v>
      </c>
      <c r="C535" s="12" t="s">
        <v>82</v>
      </c>
      <c r="D535" s="12" t="s">
        <v>2098</v>
      </c>
      <c r="E535" s="12"/>
      <c r="F535" s="12" t="s">
        <v>2043</v>
      </c>
      <c r="G535" s="12" t="s">
        <v>2099</v>
      </c>
      <c r="H535" s="12" t="s">
        <v>2100</v>
      </c>
    </row>
    <row r="536" ht="28" customHeight="1" spans="1:8">
      <c r="A536" s="8">
        <f t="shared" si="54"/>
        <v>533</v>
      </c>
      <c r="B536" s="12" t="s">
        <v>2101</v>
      </c>
      <c r="C536" s="12" t="s">
        <v>82</v>
      </c>
      <c r="D536" s="12" t="s">
        <v>2102</v>
      </c>
      <c r="E536" s="12"/>
      <c r="F536" s="12" t="s">
        <v>2043</v>
      </c>
      <c r="G536" s="12" t="s">
        <v>2103</v>
      </c>
      <c r="H536" s="12" t="s">
        <v>2104</v>
      </c>
    </row>
    <row r="537" ht="28" customHeight="1" spans="1:8">
      <c r="A537" s="8">
        <f t="shared" si="54"/>
        <v>534</v>
      </c>
      <c r="B537" s="12" t="s">
        <v>2105</v>
      </c>
      <c r="C537" s="12" t="s">
        <v>82</v>
      </c>
      <c r="D537" s="12" t="s">
        <v>2106</v>
      </c>
      <c r="E537" s="12"/>
      <c r="F537" s="12" t="s">
        <v>2043</v>
      </c>
      <c r="G537" s="12" t="s">
        <v>2107</v>
      </c>
      <c r="H537" s="12" t="s">
        <v>2108</v>
      </c>
    </row>
    <row r="538" ht="28" customHeight="1" spans="1:8">
      <c r="A538" s="8">
        <f t="shared" si="54"/>
        <v>535</v>
      </c>
      <c r="B538" s="12" t="s">
        <v>2109</v>
      </c>
      <c r="C538" s="12" t="s">
        <v>82</v>
      </c>
      <c r="D538" s="12" t="s">
        <v>2110</v>
      </c>
      <c r="E538" s="12"/>
      <c r="F538" s="12" t="s">
        <v>2043</v>
      </c>
      <c r="G538" s="12" t="s">
        <v>2111</v>
      </c>
      <c r="H538" s="12" t="s">
        <v>2112</v>
      </c>
    </row>
    <row r="539" ht="28" customHeight="1" spans="1:8">
      <c r="A539" s="8">
        <f t="shared" si="54"/>
        <v>536</v>
      </c>
      <c r="B539" s="12" t="s">
        <v>2113</v>
      </c>
      <c r="C539" s="12" t="s">
        <v>82</v>
      </c>
      <c r="D539" s="12" t="s">
        <v>2114</v>
      </c>
      <c r="E539" s="12"/>
      <c r="F539" s="12" t="s">
        <v>2043</v>
      </c>
      <c r="G539" s="12" t="s">
        <v>2115</v>
      </c>
      <c r="H539" s="12" t="s">
        <v>2116</v>
      </c>
    </row>
    <row r="540" ht="28" customHeight="1" spans="1:8">
      <c r="A540" s="8">
        <f t="shared" si="54"/>
        <v>537</v>
      </c>
      <c r="B540" s="12" t="s">
        <v>2117</v>
      </c>
      <c r="C540" s="12" t="s">
        <v>82</v>
      </c>
      <c r="D540" s="12" t="s">
        <v>2118</v>
      </c>
      <c r="E540" s="12"/>
      <c r="F540" s="12" t="s">
        <v>2043</v>
      </c>
      <c r="G540" s="12" t="s">
        <v>2119</v>
      </c>
      <c r="H540" s="12" t="s">
        <v>2120</v>
      </c>
    </row>
    <row r="541" ht="28" customHeight="1" spans="1:8">
      <c r="A541" s="8">
        <f t="shared" si="54"/>
        <v>538</v>
      </c>
      <c r="B541" s="12" t="s">
        <v>2121</v>
      </c>
      <c r="C541" s="12" t="s">
        <v>82</v>
      </c>
      <c r="D541" s="12" t="s">
        <v>2122</v>
      </c>
      <c r="E541" s="12"/>
      <c r="F541" s="12" t="s">
        <v>2043</v>
      </c>
      <c r="G541" s="12" t="s">
        <v>2123</v>
      </c>
      <c r="H541" s="12" t="s">
        <v>2124</v>
      </c>
    </row>
    <row r="542" ht="28" customHeight="1" spans="1:8">
      <c r="A542" s="8">
        <f t="shared" si="54"/>
        <v>539</v>
      </c>
      <c r="B542" s="12" t="s">
        <v>2125</v>
      </c>
      <c r="C542" s="12" t="s">
        <v>82</v>
      </c>
      <c r="D542" s="12" t="s">
        <v>2126</v>
      </c>
      <c r="E542" s="12"/>
      <c r="F542" s="12" t="s">
        <v>2043</v>
      </c>
      <c r="G542" s="12" t="s">
        <v>2127</v>
      </c>
      <c r="H542" s="12" t="s">
        <v>2128</v>
      </c>
    </row>
    <row r="543" ht="28" customHeight="1" spans="1:8">
      <c r="A543" s="8">
        <f t="shared" si="54"/>
        <v>540</v>
      </c>
      <c r="B543" s="12" t="s">
        <v>78</v>
      </c>
      <c r="C543" s="12" t="s">
        <v>82</v>
      </c>
      <c r="D543" s="12" t="s">
        <v>79</v>
      </c>
      <c r="E543" s="12"/>
      <c r="F543" s="12" t="s">
        <v>2043</v>
      </c>
      <c r="G543" s="12" t="s">
        <v>2129</v>
      </c>
      <c r="H543" s="12" t="s">
        <v>2130</v>
      </c>
    </row>
    <row r="544" ht="28" customHeight="1" spans="1:8">
      <c r="A544" s="8">
        <f t="shared" si="54"/>
        <v>541</v>
      </c>
      <c r="B544" s="12" t="s">
        <v>2131</v>
      </c>
      <c r="C544" s="12" t="s">
        <v>82</v>
      </c>
      <c r="D544" s="12" t="s">
        <v>2132</v>
      </c>
      <c r="E544" s="12"/>
      <c r="F544" s="12" t="s">
        <v>2043</v>
      </c>
      <c r="G544" s="12" t="s">
        <v>2133</v>
      </c>
      <c r="H544" s="12" t="s">
        <v>2134</v>
      </c>
    </row>
    <row r="545" ht="28" customHeight="1" spans="1:8">
      <c r="A545" s="8">
        <f t="shared" ref="A545:A554" si="55">ROW()-3</f>
        <v>542</v>
      </c>
      <c r="B545" s="12" t="s">
        <v>2135</v>
      </c>
      <c r="C545" s="12" t="s">
        <v>82</v>
      </c>
      <c r="D545" s="12" t="s">
        <v>2136</v>
      </c>
      <c r="E545" s="12"/>
      <c r="F545" s="12" t="s">
        <v>2043</v>
      </c>
      <c r="G545" s="12" t="s">
        <v>2137</v>
      </c>
      <c r="H545" s="12" t="s">
        <v>2138</v>
      </c>
    </row>
    <row r="546" ht="28" customHeight="1" spans="1:8">
      <c r="A546" s="8">
        <f t="shared" si="55"/>
        <v>543</v>
      </c>
      <c r="B546" s="12" t="s">
        <v>2139</v>
      </c>
      <c r="C546" s="12" t="s">
        <v>82</v>
      </c>
      <c r="D546" s="12" t="s">
        <v>2140</v>
      </c>
      <c r="E546" s="12"/>
      <c r="F546" s="12" t="s">
        <v>2043</v>
      </c>
      <c r="G546" s="12" t="s">
        <v>2141</v>
      </c>
      <c r="H546" s="12" t="s">
        <v>2142</v>
      </c>
    </row>
    <row r="547" ht="28" customHeight="1" spans="1:8">
      <c r="A547" s="8">
        <f t="shared" si="55"/>
        <v>544</v>
      </c>
      <c r="B547" s="14" t="s">
        <v>2143</v>
      </c>
      <c r="C547" s="12" t="s">
        <v>82</v>
      </c>
      <c r="D547" s="12" t="s">
        <v>2144</v>
      </c>
      <c r="E547" s="12"/>
      <c r="F547" s="12" t="s">
        <v>2043</v>
      </c>
      <c r="G547" s="12" t="s">
        <v>2145</v>
      </c>
      <c r="H547" s="12" t="s">
        <v>2146</v>
      </c>
    </row>
    <row r="548" ht="28" customHeight="1" spans="1:8">
      <c r="A548" s="8">
        <f t="shared" si="55"/>
        <v>545</v>
      </c>
      <c r="B548" s="12" t="s">
        <v>2147</v>
      </c>
      <c r="C548" s="12" t="s">
        <v>82</v>
      </c>
      <c r="D548" s="12" t="s">
        <v>2148</v>
      </c>
      <c r="E548" s="12"/>
      <c r="F548" s="12" t="s">
        <v>2043</v>
      </c>
      <c r="G548" s="12" t="s">
        <v>2149</v>
      </c>
      <c r="H548" s="12" t="s">
        <v>2150</v>
      </c>
    </row>
    <row r="549" ht="28" customHeight="1" spans="1:8">
      <c r="A549" s="8">
        <f t="shared" si="55"/>
        <v>546</v>
      </c>
      <c r="B549" s="13" t="s">
        <v>2151</v>
      </c>
      <c r="C549" s="12" t="s">
        <v>82</v>
      </c>
      <c r="D549" s="13" t="s">
        <v>2152</v>
      </c>
      <c r="E549" s="13"/>
      <c r="F549" s="12" t="s">
        <v>2043</v>
      </c>
      <c r="G549" s="12" t="s">
        <v>2153</v>
      </c>
      <c r="H549" s="12" t="s">
        <v>2154</v>
      </c>
    </row>
    <row r="550" ht="28" customHeight="1" spans="1:8">
      <c r="A550" s="8">
        <f t="shared" si="55"/>
        <v>547</v>
      </c>
      <c r="B550" s="13" t="s">
        <v>2155</v>
      </c>
      <c r="C550" s="12" t="s">
        <v>82</v>
      </c>
      <c r="D550" s="13" t="s">
        <v>2156</v>
      </c>
      <c r="E550" s="13"/>
      <c r="F550" s="12" t="s">
        <v>2043</v>
      </c>
      <c r="G550" s="12" t="s">
        <v>2157</v>
      </c>
      <c r="H550" s="12" t="s">
        <v>2158</v>
      </c>
    </row>
    <row r="551" ht="28" customHeight="1" spans="1:8">
      <c r="A551" s="8">
        <f t="shared" si="55"/>
        <v>548</v>
      </c>
      <c r="B551" s="12" t="s">
        <v>2159</v>
      </c>
      <c r="C551" s="12" t="s">
        <v>82</v>
      </c>
      <c r="D551" s="12" t="s">
        <v>2160</v>
      </c>
      <c r="E551" s="12"/>
      <c r="F551" s="12" t="s">
        <v>2043</v>
      </c>
      <c r="G551" s="12" t="s">
        <v>2161</v>
      </c>
      <c r="H551" s="12" t="s">
        <v>2162</v>
      </c>
    </row>
    <row r="552" ht="28" customHeight="1" spans="1:8">
      <c r="A552" s="8">
        <f t="shared" si="55"/>
        <v>549</v>
      </c>
      <c r="B552" s="12" t="s">
        <v>2163</v>
      </c>
      <c r="C552" s="12" t="s">
        <v>82</v>
      </c>
      <c r="D552" s="12" t="s">
        <v>2164</v>
      </c>
      <c r="E552" s="12"/>
      <c r="F552" s="12" t="s">
        <v>2043</v>
      </c>
      <c r="G552" s="12" t="s">
        <v>2165</v>
      </c>
      <c r="H552" s="12" t="s">
        <v>2166</v>
      </c>
    </row>
    <row r="553" ht="28" customHeight="1" spans="1:8">
      <c r="A553" s="8">
        <f t="shared" si="55"/>
        <v>550</v>
      </c>
      <c r="B553" s="12" t="s">
        <v>2167</v>
      </c>
      <c r="C553" s="12" t="s">
        <v>82</v>
      </c>
      <c r="D553" s="12" t="s">
        <v>2168</v>
      </c>
      <c r="E553" s="12"/>
      <c r="F553" s="12" t="s">
        <v>2043</v>
      </c>
      <c r="G553" s="12" t="s">
        <v>2169</v>
      </c>
      <c r="H553" s="12" t="s">
        <v>2170</v>
      </c>
    </row>
    <row r="554" ht="28" customHeight="1" spans="1:8">
      <c r="A554" s="8">
        <f t="shared" si="55"/>
        <v>551</v>
      </c>
      <c r="B554" s="12" t="s">
        <v>2171</v>
      </c>
      <c r="C554" s="12" t="s">
        <v>82</v>
      </c>
      <c r="D554" s="12" t="s">
        <v>2172</v>
      </c>
      <c r="E554" s="12"/>
      <c r="F554" s="12" t="s">
        <v>2043</v>
      </c>
      <c r="G554" s="12" t="s">
        <v>2173</v>
      </c>
      <c r="H554" s="12" t="s">
        <v>2174</v>
      </c>
    </row>
    <row r="555" ht="28" customHeight="1" spans="1:8">
      <c r="A555" s="8">
        <f t="shared" ref="A555:A564" si="56">ROW()-3</f>
        <v>552</v>
      </c>
      <c r="B555" s="12" t="s">
        <v>2175</v>
      </c>
      <c r="C555" s="12" t="s">
        <v>82</v>
      </c>
      <c r="D555" s="12" t="s">
        <v>2176</v>
      </c>
      <c r="E555" s="12"/>
      <c r="F555" s="12" t="s">
        <v>2043</v>
      </c>
      <c r="G555" s="12" t="s">
        <v>2177</v>
      </c>
      <c r="H555" s="12" t="s">
        <v>2178</v>
      </c>
    </row>
    <row r="556" ht="28" customHeight="1" spans="1:8">
      <c r="A556" s="8">
        <f t="shared" si="56"/>
        <v>553</v>
      </c>
      <c r="B556" s="12" t="s">
        <v>2179</v>
      </c>
      <c r="C556" s="12" t="s">
        <v>82</v>
      </c>
      <c r="D556" s="12" t="s">
        <v>2180</v>
      </c>
      <c r="E556" s="12"/>
      <c r="F556" s="12" t="s">
        <v>2043</v>
      </c>
      <c r="G556" s="12" t="s">
        <v>2181</v>
      </c>
      <c r="H556" s="12" t="s">
        <v>2182</v>
      </c>
    </row>
    <row r="557" ht="28" customHeight="1" spans="1:8">
      <c r="A557" s="8">
        <f t="shared" si="56"/>
        <v>554</v>
      </c>
      <c r="B557" s="12" t="s">
        <v>2183</v>
      </c>
      <c r="C557" s="12" t="s">
        <v>82</v>
      </c>
      <c r="D557" s="12" t="s">
        <v>2184</v>
      </c>
      <c r="E557" s="12"/>
      <c r="F557" s="12" t="s">
        <v>2043</v>
      </c>
      <c r="G557" s="12" t="s">
        <v>2185</v>
      </c>
      <c r="H557" s="12" t="s">
        <v>2186</v>
      </c>
    </row>
    <row r="558" ht="28" customHeight="1" spans="1:8">
      <c r="A558" s="8">
        <f t="shared" si="56"/>
        <v>555</v>
      </c>
      <c r="B558" s="12" t="s">
        <v>2187</v>
      </c>
      <c r="C558" s="12" t="s">
        <v>82</v>
      </c>
      <c r="D558" s="12" t="s">
        <v>2188</v>
      </c>
      <c r="E558" s="12"/>
      <c r="F558" s="12" t="s">
        <v>2043</v>
      </c>
      <c r="G558" s="12" t="s">
        <v>2189</v>
      </c>
      <c r="H558" s="12" t="s">
        <v>2190</v>
      </c>
    </row>
    <row r="559" ht="28" customHeight="1" spans="1:8">
      <c r="A559" s="8">
        <f t="shared" si="56"/>
        <v>556</v>
      </c>
      <c r="B559" s="12" t="s">
        <v>2191</v>
      </c>
      <c r="C559" s="12" t="s">
        <v>82</v>
      </c>
      <c r="D559" s="12" t="s">
        <v>2192</v>
      </c>
      <c r="E559" s="12"/>
      <c r="F559" s="12" t="s">
        <v>2043</v>
      </c>
      <c r="G559" s="12" t="s">
        <v>2193</v>
      </c>
      <c r="H559" s="12" t="s">
        <v>2194</v>
      </c>
    </row>
    <row r="560" ht="28" customHeight="1" spans="1:8">
      <c r="A560" s="8">
        <f t="shared" si="56"/>
        <v>557</v>
      </c>
      <c r="B560" s="12" t="s">
        <v>2195</v>
      </c>
      <c r="C560" s="12" t="s">
        <v>82</v>
      </c>
      <c r="D560" s="12" t="s">
        <v>2196</v>
      </c>
      <c r="E560" s="12"/>
      <c r="F560" s="12" t="s">
        <v>2043</v>
      </c>
      <c r="G560" s="12" t="s">
        <v>2197</v>
      </c>
      <c r="H560" s="12" t="s">
        <v>2198</v>
      </c>
    </row>
    <row r="561" ht="28" customHeight="1" spans="1:8">
      <c r="A561" s="8">
        <f t="shared" si="56"/>
        <v>558</v>
      </c>
      <c r="B561" s="12" t="s">
        <v>2199</v>
      </c>
      <c r="C561" s="12" t="s">
        <v>82</v>
      </c>
      <c r="D561" s="12" t="s">
        <v>2200</v>
      </c>
      <c r="E561" s="12"/>
      <c r="F561" s="12" t="s">
        <v>2043</v>
      </c>
      <c r="G561" s="12" t="s">
        <v>2201</v>
      </c>
      <c r="H561" s="12" t="s">
        <v>2202</v>
      </c>
    </row>
    <row r="562" ht="28" customHeight="1" spans="1:8">
      <c r="A562" s="8">
        <f t="shared" si="56"/>
        <v>559</v>
      </c>
      <c r="B562" s="12" t="s">
        <v>2203</v>
      </c>
      <c r="C562" s="12" t="s">
        <v>82</v>
      </c>
      <c r="D562" s="12" t="s">
        <v>2204</v>
      </c>
      <c r="E562" s="12"/>
      <c r="F562" s="12" t="s">
        <v>2043</v>
      </c>
      <c r="G562" s="12" t="s">
        <v>2205</v>
      </c>
      <c r="H562" s="12" t="s">
        <v>2206</v>
      </c>
    </row>
    <row r="563" ht="28" customHeight="1" spans="1:8">
      <c r="A563" s="8">
        <f t="shared" si="56"/>
        <v>560</v>
      </c>
      <c r="B563" s="12" t="s">
        <v>2207</v>
      </c>
      <c r="C563" s="12" t="s">
        <v>82</v>
      </c>
      <c r="D563" s="12" t="s">
        <v>2208</v>
      </c>
      <c r="E563" s="12"/>
      <c r="F563" s="12" t="s">
        <v>2043</v>
      </c>
      <c r="G563" s="12" t="s">
        <v>2209</v>
      </c>
      <c r="H563" s="12" t="s">
        <v>2210</v>
      </c>
    </row>
    <row r="564" ht="28" customHeight="1" spans="1:8">
      <c r="A564" s="8">
        <f t="shared" si="56"/>
        <v>561</v>
      </c>
      <c r="B564" s="12" t="s">
        <v>2211</v>
      </c>
      <c r="C564" s="12" t="s">
        <v>82</v>
      </c>
      <c r="D564" s="12" t="s">
        <v>2212</v>
      </c>
      <c r="E564" s="12"/>
      <c r="F564" s="12" t="s">
        <v>2043</v>
      </c>
      <c r="G564" s="12" t="s">
        <v>2213</v>
      </c>
      <c r="H564" s="12" t="s">
        <v>2214</v>
      </c>
    </row>
    <row r="565" ht="28" customHeight="1" spans="1:8">
      <c r="A565" s="8">
        <f t="shared" ref="A565:A574" si="57">ROW()-3</f>
        <v>562</v>
      </c>
      <c r="B565" s="12" t="s">
        <v>2215</v>
      </c>
      <c r="C565" s="12" t="s">
        <v>82</v>
      </c>
      <c r="D565" s="12" t="s">
        <v>2216</v>
      </c>
      <c r="E565" s="12"/>
      <c r="F565" s="12" t="s">
        <v>2043</v>
      </c>
      <c r="G565" s="12" t="s">
        <v>2217</v>
      </c>
      <c r="H565" s="12" t="s">
        <v>2218</v>
      </c>
    </row>
    <row r="566" ht="28" customHeight="1" spans="1:8">
      <c r="A566" s="8">
        <f t="shared" si="57"/>
        <v>563</v>
      </c>
      <c r="B566" s="12" t="s">
        <v>2219</v>
      </c>
      <c r="C566" s="12" t="s">
        <v>82</v>
      </c>
      <c r="D566" s="12" t="s">
        <v>2220</v>
      </c>
      <c r="E566" s="12"/>
      <c r="F566" s="12" t="s">
        <v>2043</v>
      </c>
      <c r="G566" s="12" t="s">
        <v>2221</v>
      </c>
      <c r="H566" s="12" t="s">
        <v>2222</v>
      </c>
    </row>
    <row r="567" ht="28" customHeight="1" spans="1:8">
      <c r="A567" s="8">
        <f t="shared" si="57"/>
        <v>564</v>
      </c>
      <c r="B567" s="12" t="s">
        <v>2223</v>
      </c>
      <c r="C567" s="12" t="s">
        <v>82</v>
      </c>
      <c r="D567" s="12" t="s">
        <v>2224</v>
      </c>
      <c r="E567" s="12"/>
      <c r="F567" s="12" t="s">
        <v>2043</v>
      </c>
      <c r="G567" s="12" t="s">
        <v>2225</v>
      </c>
      <c r="H567" s="12" t="s">
        <v>2226</v>
      </c>
    </row>
    <row r="568" ht="28" customHeight="1" spans="1:8">
      <c r="A568" s="8">
        <f t="shared" si="57"/>
        <v>565</v>
      </c>
      <c r="B568" s="12" t="s">
        <v>2227</v>
      </c>
      <c r="C568" s="12" t="s">
        <v>82</v>
      </c>
      <c r="D568" s="12" t="s">
        <v>2228</v>
      </c>
      <c r="E568" s="12"/>
      <c r="F568" s="12" t="s">
        <v>2229</v>
      </c>
      <c r="G568" s="12" t="s">
        <v>2230</v>
      </c>
      <c r="H568" s="13" t="s">
        <v>2231</v>
      </c>
    </row>
    <row r="569" ht="28" customHeight="1" spans="1:8">
      <c r="A569" s="8">
        <f t="shared" si="57"/>
        <v>566</v>
      </c>
      <c r="B569" s="13" t="s">
        <v>2232</v>
      </c>
      <c r="C569" s="12" t="s">
        <v>82</v>
      </c>
      <c r="D569" s="13" t="s">
        <v>2233</v>
      </c>
      <c r="E569" s="13"/>
      <c r="F569" s="12" t="s">
        <v>2229</v>
      </c>
      <c r="G569" s="12" t="s">
        <v>2234</v>
      </c>
      <c r="H569" s="12" t="s">
        <v>2235</v>
      </c>
    </row>
    <row r="570" ht="28" customHeight="1" spans="1:8">
      <c r="A570" s="8">
        <f t="shared" si="57"/>
        <v>567</v>
      </c>
      <c r="B570" s="13" t="s">
        <v>2236</v>
      </c>
      <c r="C570" s="12" t="s">
        <v>82</v>
      </c>
      <c r="D570" s="13" t="s">
        <v>2237</v>
      </c>
      <c r="E570" s="13"/>
      <c r="F570" s="12" t="s">
        <v>2229</v>
      </c>
      <c r="G570" s="12" t="s">
        <v>2238</v>
      </c>
      <c r="H570" s="12" t="s">
        <v>2239</v>
      </c>
    </row>
    <row r="571" ht="28" customHeight="1" spans="1:8">
      <c r="A571" s="8">
        <f t="shared" si="57"/>
        <v>568</v>
      </c>
      <c r="B571" s="13" t="s">
        <v>2240</v>
      </c>
      <c r="C571" s="12" t="s">
        <v>82</v>
      </c>
      <c r="D571" s="13" t="s">
        <v>2241</v>
      </c>
      <c r="E571" s="13"/>
      <c r="F571" s="12" t="s">
        <v>2229</v>
      </c>
      <c r="G571" s="12" t="s">
        <v>2242</v>
      </c>
      <c r="H571" s="12" t="s">
        <v>2243</v>
      </c>
    </row>
    <row r="572" ht="28" customHeight="1" spans="1:8">
      <c r="A572" s="8">
        <f t="shared" si="57"/>
        <v>569</v>
      </c>
      <c r="B572" s="12" t="s">
        <v>2244</v>
      </c>
      <c r="C572" s="12" t="s">
        <v>82</v>
      </c>
      <c r="D572" s="12" t="s">
        <v>2245</v>
      </c>
      <c r="E572" s="12"/>
      <c r="F572" s="12" t="s">
        <v>2229</v>
      </c>
      <c r="G572" s="12" t="s">
        <v>2246</v>
      </c>
      <c r="H572" s="12" t="s">
        <v>2247</v>
      </c>
    </row>
    <row r="573" ht="28" customHeight="1" spans="1:8">
      <c r="A573" s="8">
        <f t="shared" si="57"/>
        <v>570</v>
      </c>
      <c r="B573" s="12" t="s">
        <v>2248</v>
      </c>
      <c r="C573" s="12" t="s">
        <v>82</v>
      </c>
      <c r="D573" s="12" t="s">
        <v>2249</v>
      </c>
      <c r="E573" s="12"/>
      <c r="F573" s="12" t="s">
        <v>2229</v>
      </c>
      <c r="G573" s="12" t="s">
        <v>2250</v>
      </c>
      <c r="H573" s="12" t="s">
        <v>2251</v>
      </c>
    </row>
    <row r="574" ht="28" customHeight="1" spans="1:8">
      <c r="A574" s="8">
        <f t="shared" si="57"/>
        <v>571</v>
      </c>
      <c r="B574" s="12" t="s">
        <v>2252</v>
      </c>
      <c r="C574" s="12" t="s">
        <v>82</v>
      </c>
      <c r="D574" s="12" t="s">
        <v>2253</v>
      </c>
      <c r="E574" s="12"/>
      <c r="F574" s="12" t="s">
        <v>2229</v>
      </c>
      <c r="G574" s="12" t="s">
        <v>2254</v>
      </c>
      <c r="H574" s="12" t="s">
        <v>2255</v>
      </c>
    </row>
    <row r="575" ht="28" customHeight="1" spans="1:8">
      <c r="A575" s="8">
        <f t="shared" ref="A575:A584" si="58">ROW()-3</f>
        <v>572</v>
      </c>
      <c r="B575" s="12" t="s">
        <v>2256</v>
      </c>
      <c r="C575" s="12" t="s">
        <v>82</v>
      </c>
      <c r="D575" s="12" t="s">
        <v>2257</v>
      </c>
      <c r="E575" s="12"/>
      <c r="F575" s="12" t="s">
        <v>2229</v>
      </c>
      <c r="G575" s="12" t="s">
        <v>2258</v>
      </c>
      <c r="H575" s="12" t="s">
        <v>2259</v>
      </c>
    </row>
    <row r="576" ht="28" customHeight="1" spans="1:8">
      <c r="A576" s="8">
        <f t="shared" si="58"/>
        <v>573</v>
      </c>
      <c r="B576" s="12" t="s">
        <v>2260</v>
      </c>
      <c r="C576" s="12" t="s">
        <v>82</v>
      </c>
      <c r="D576" s="12" t="s">
        <v>2261</v>
      </c>
      <c r="E576" s="12"/>
      <c r="F576" s="12" t="s">
        <v>2229</v>
      </c>
      <c r="G576" s="12" t="s">
        <v>2262</v>
      </c>
      <c r="H576" s="13" t="s">
        <v>2263</v>
      </c>
    </row>
    <row r="577" ht="28" customHeight="1" spans="1:8">
      <c r="A577" s="8">
        <f t="shared" si="58"/>
        <v>574</v>
      </c>
      <c r="B577" s="13" t="s">
        <v>2264</v>
      </c>
      <c r="C577" s="12" t="s">
        <v>82</v>
      </c>
      <c r="D577" s="13" t="s">
        <v>2265</v>
      </c>
      <c r="E577" s="13"/>
      <c r="F577" s="12" t="s">
        <v>2229</v>
      </c>
      <c r="G577" s="12" t="s">
        <v>2266</v>
      </c>
      <c r="H577" s="12" t="s">
        <v>2267</v>
      </c>
    </row>
    <row r="578" ht="28" customHeight="1" spans="1:8">
      <c r="A578" s="8">
        <f t="shared" si="58"/>
        <v>575</v>
      </c>
      <c r="B578" s="13" t="s">
        <v>2268</v>
      </c>
      <c r="C578" s="12" t="s">
        <v>965</v>
      </c>
      <c r="D578" s="13" t="s">
        <v>2269</v>
      </c>
      <c r="E578" s="13"/>
      <c r="F578" s="12" t="s">
        <v>2229</v>
      </c>
      <c r="G578" s="12" t="s">
        <v>2270</v>
      </c>
      <c r="H578" s="12" t="s">
        <v>2271</v>
      </c>
    </row>
    <row r="579" ht="28" customHeight="1" spans="1:8">
      <c r="A579" s="8">
        <f t="shared" si="58"/>
        <v>576</v>
      </c>
      <c r="B579" s="12" t="s">
        <v>2272</v>
      </c>
      <c r="C579" s="12" t="s">
        <v>82</v>
      </c>
      <c r="D579" s="12" t="s">
        <v>2273</v>
      </c>
      <c r="E579" s="12"/>
      <c r="F579" s="12" t="s">
        <v>2229</v>
      </c>
      <c r="G579" s="12" t="s">
        <v>2274</v>
      </c>
      <c r="H579" s="12" t="s">
        <v>2275</v>
      </c>
    </row>
    <row r="580" ht="28" customHeight="1" spans="1:8">
      <c r="A580" s="8">
        <f t="shared" si="58"/>
        <v>577</v>
      </c>
      <c r="B580" s="13" t="s">
        <v>2276</v>
      </c>
      <c r="C580" s="12" t="s">
        <v>965</v>
      </c>
      <c r="D580" s="13" t="s">
        <v>2277</v>
      </c>
      <c r="E580" s="13"/>
      <c r="F580" s="12" t="s">
        <v>2229</v>
      </c>
      <c r="G580" s="12" t="s">
        <v>2278</v>
      </c>
      <c r="H580" s="12" t="s">
        <v>2279</v>
      </c>
    </row>
    <row r="581" ht="28" customHeight="1" spans="1:8">
      <c r="A581" s="8">
        <f t="shared" si="58"/>
        <v>578</v>
      </c>
      <c r="B581" s="13" t="s">
        <v>2280</v>
      </c>
      <c r="C581" s="12" t="s">
        <v>82</v>
      </c>
      <c r="D581" s="13" t="s">
        <v>2281</v>
      </c>
      <c r="E581" s="13"/>
      <c r="F581" s="12" t="s">
        <v>2229</v>
      </c>
      <c r="G581" s="12" t="s">
        <v>2282</v>
      </c>
      <c r="H581" s="12" t="s">
        <v>2283</v>
      </c>
    </row>
    <row r="582" ht="28" customHeight="1" spans="1:8">
      <c r="A582" s="8">
        <f t="shared" si="58"/>
        <v>579</v>
      </c>
      <c r="B582" s="12" t="s">
        <v>2284</v>
      </c>
      <c r="C582" s="12" t="s">
        <v>82</v>
      </c>
      <c r="D582" s="12" t="s">
        <v>2285</v>
      </c>
      <c r="E582" s="12"/>
      <c r="F582" s="12" t="s">
        <v>2229</v>
      </c>
      <c r="G582" s="12" t="s">
        <v>2286</v>
      </c>
      <c r="H582" s="12" t="s">
        <v>2287</v>
      </c>
    </row>
    <row r="583" ht="28" customHeight="1" spans="1:8">
      <c r="A583" s="8">
        <f t="shared" si="58"/>
        <v>580</v>
      </c>
      <c r="B583" s="12" t="s">
        <v>2288</v>
      </c>
      <c r="C583" s="12" t="s">
        <v>82</v>
      </c>
      <c r="D583" s="12" t="s">
        <v>2289</v>
      </c>
      <c r="E583" s="12"/>
      <c r="F583" s="12" t="s">
        <v>2229</v>
      </c>
      <c r="G583" s="12" t="s">
        <v>2290</v>
      </c>
      <c r="H583" s="12" t="s">
        <v>2291</v>
      </c>
    </row>
    <row r="584" ht="28" customHeight="1" spans="1:8">
      <c r="A584" s="8">
        <f t="shared" si="58"/>
        <v>581</v>
      </c>
      <c r="B584" s="12" t="s">
        <v>2292</v>
      </c>
      <c r="C584" s="12" t="s">
        <v>82</v>
      </c>
      <c r="D584" s="12" t="s">
        <v>2293</v>
      </c>
      <c r="E584" s="12"/>
      <c r="F584" s="12" t="s">
        <v>2229</v>
      </c>
      <c r="G584" s="12" t="s">
        <v>2294</v>
      </c>
      <c r="H584" s="12" t="s">
        <v>2295</v>
      </c>
    </row>
    <row r="585" ht="28" customHeight="1" spans="1:8">
      <c r="A585" s="8">
        <f t="shared" ref="A585:A594" si="59">ROW()-3</f>
        <v>582</v>
      </c>
      <c r="B585" s="15" t="s">
        <v>2296</v>
      </c>
      <c r="C585" s="12" t="s">
        <v>82</v>
      </c>
      <c r="D585" s="16" t="s">
        <v>2297</v>
      </c>
      <c r="E585" s="16"/>
      <c r="F585" s="12" t="s">
        <v>2229</v>
      </c>
      <c r="G585" s="12" t="s">
        <v>2298</v>
      </c>
      <c r="H585" s="16" t="s">
        <v>2299</v>
      </c>
    </row>
    <row r="586" ht="28" customHeight="1" spans="1:8">
      <c r="A586" s="8">
        <f t="shared" si="59"/>
        <v>583</v>
      </c>
      <c r="B586" s="16" t="s">
        <v>2300</v>
      </c>
      <c r="C586" s="12" t="s">
        <v>82</v>
      </c>
      <c r="D586" s="16" t="s">
        <v>2301</v>
      </c>
      <c r="E586" s="16"/>
      <c r="F586" s="12" t="s">
        <v>2229</v>
      </c>
      <c r="G586" s="12" t="s">
        <v>2302</v>
      </c>
      <c r="H586" s="16" t="s">
        <v>2303</v>
      </c>
    </row>
    <row r="587" ht="28" customHeight="1" spans="1:8">
      <c r="A587" s="8">
        <f t="shared" si="59"/>
        <v>584</v>
      </c>
      <c r="B587" s="12" t="s">
        <v>1668</v>
      </c>
      <c r="C587" s="12" t="s">
        <v>82</v>
      </c>
      <c r="D587" s="12" t="s">
        <v>2304</v>
      </c>
      <c r="E587" s="12"/>
      <c r="F587" s="12" t="s">
        <v>2229</v>
      </c>
      <c r="G587" s="12" t="s">
        <v>2305</v>
      </c>
      <c r="H587" s="12" t="s">
        <v>2306</v>
      </c>
    </row>
    <row r="588" ht="28" customHeight="1" spans="1:8">
      <c r="A588" s="8">
        <f t="shared" si="59"/>
        <v>585</v>
      </c>
      <c r="B588" s="12" t="s">
        <v>2307</v>
      </c>
      <c r="C588" s="12" t="s">
        <v>82</v>
      </c>
      <c r="D588" s="12" t="s">
        <v>1448</v>
      </c>
      <c r="E588" s="12"/>
      <c r="F588" s="12" t="s">
        <v>2229</v>
      </c>
      <c r="G588" s="12" t="s">
        <v>2308</v>
      </c>
      <c r="H588" s="12" t="s">
        <v>2309</v>
      </c>
    </row>
    <row r="589" ht="28" customHeight="1" spans="1:8">
      <c r="A589" s="8">
        <f t="shared" si="59"/>
        <v>586</v>
      </c>
      <c r="B589" s="12" t="s">
        <v>2310</v>
      </c>
      <c r="C589" s="12" t="s">
        <v>82</v>
      </c>
      <c r="D589" s="12" t="s">
        <v>2311</v>
      </c>
      <c r="E589" s="12"/>
      <c r="F589" s="12" t="s">
        <v>2229</v>
      </c>
      <c r="G589" s="12" t="s">
        <v>2312</v>
      </c>
      <c r="H589" s="12" t="s">
        <v>2313</v>
      </c>
    </row>
    <row r="590" ht="28" customHeight="1" spans="1:8">
      <c r="A590" s="8">
        <f t="shared" si="59"/>
        <v>587</v>
      </c>
      <c r="B590" s="12" t="s">
        <v>2314</v>
      </c>
      <c r="C590" s="12" t="s">
        <v>82</v>
      </c>
      <c r="D590" s="12" t="s">
        <v>2315</v>
      </c>
      <c r="E590" s="12"/>
      <c r="F590" s="12" t="s">
        <v>2229</v>
      </c>
      <c r="G590" s="12" t="s">
        <v>2316</v>
      </c>
      <c r="H590" s="13" t="s">
        <v>2317</v>
      </c>
    </row>
    <row r="591" ht="28" customHeight="1" spans="1:8">
      <c r="A591" s="8">
        <f t="shared" si="59"/>
        <v>588</v>
      </c>
      <c r="B591" s="13" t="s">
        <v>2318</v>
      </c>
      <c r="C591" s="12" t="s">
        <v>82</v>
      </c>
      <c r="D591" s="13" t="s">
        <v>2319</v>
      </c>
      <c r="E591" s="13"/>
      <c r="F591" s="12" t="s">
        <v>2229</v>
      </c>
      <c r="G591" s="12" t="s">
        <v>2320</v>
      </c>
      <c r="H591" s="12" t="s">
        <v>2321</v>
      </c>
    </row>
    <row r="592" ht="28" customHeight="1" spans="1:8">
      <c r="A592" s="8">
        <f t="shared" si="59"/>
        <v>589</v>
      </c>
      <c r="B592" s="12" t="s">
        <v>2322</v>
      </c>
      <c r="C592" s="12" t="s">
        <v>82</v>
      </c>
      <c r="D592" s="12" t="s">
        <v>2323</v>
      </c>
      <c r="E592" s="12"/>
      <c r="F592" s="12" t="s">
        <v>2229</v>
      </c>
      <c r="G592" s="12" t="s">
        <v>2324</v>
      </c>
      <c r="H592" s="13" t="s">
        <v>2325</v>
      </c>
    </row>
    <row r="593" ht="28" customHeight="1" spans="1:8">
      <c r="A593" s="8">
        <f t="shared" si="59"/>
        <v>590</v>
      </c>
      <c r="B593" s="13" t="s">
        <v>2326</v>
      </c>
      <c r="C593" s="12" t="s">
        <v>965</v>
      </c>
      <c r="D593" s="13" t="s">
        <v>2327</v>
      </c>
      <c r="E593" s="13"/>
      <c r="F593" s="12" t="s">
        <v>2229</v>
      </c>
      <c r="G593" s="12" t="s">
        <v>2328</v>
      </c>
      <c r="H593" s="12" t="s">
        <v>2329</v>
      </c>
    </row>
    <row r="594" ht="28" customHeight="1" spans="1:8">
      <c r="A594" s="8">
        <f t="shared" si="59"/>
        <v>591</v>
      </c>
      <c r="B594" s="12" t="s">
        <v>2330</v>
      </c>
      <c r="C594" s="12" t="s">
        <v>82</v>
      </c>
      <c r="D594" s="12" t="s">
        <v>2331</v>
      </c>
      <c r="E594" s="12"/>
      <c r="F594" s="12" t="s">
        <v>2229</v>
      </c>
      <c r="G594" s="12" t="s">
        <v>2332</v>
      </c>
      <c r="H594" s="12" t="s">
        <v>2333</v>
      </c>
    </row>
    <row r="595" ht="28" customHeight="1" spans="1:8">
      <c r="A595" s="8">
        <f t="shared" ref="A595:A604" si="60">ROW()-3</f>
        <v>592</v>
      </c>
      <c r="B595" s="12" t="s">
        <v>2334</v>
      </c>
      <c r="C595" s="12" t="s">
        <v>82</v>
      </c>
      <c r="D595" s="12" t="s">
        <v>2335</v>
      </c>
      <c r="E595" s="12"/>
      <c r="F595" s="12" t="s">
        <v>2229</v>
      </c>
      <c r="G595" s="12" t="s">
        <v>2336</v>
      </c>
      <c r="H595" s="12" t="s">
        <v>2337</v>
      </c>
    </row>
    <row r="596" ht="28" customHeight="1" spans="1:8">
      <c r="A596" s="8">
        <f t="shared" si="60"/>
        <v>593</v>
      </c>
      <c r="B596" s="12" t="s">
        <v>2338</v>
      </c>
      <c r="C596" s="12" t="s">
        <v>82</v>
      </c>
      <c r="D596" s="12" t="s">
        <v>2339</v>
      </c>
      <c r="E596" s="12"/>
      <c r="F596" s="12" t="s">
        <v>2229</v>
      </c>
      <c r="G596" s="12" t="s">
        <v>2340</v>
      </c>
      <c r="H596" s="12" t="s">
        <v>2341</v>
      </c>
    </row>
    <row r="597" ht="28" customHeight="1" spans="1:8">
      <c r="A597" s="8">
        <f t="shared" si="60"/>
        <v>594</v>
      </c>
      <c r="B597" s="12" t="s">
        <v>2342</v>
      </c>
      <c r="C597" s="12" t="s">
        <v>82</v>
      </c>
      <c r="D597" s="12" t="s">
        <v>2343</v>
      </c>
      <c r="E597" s="12"/>
      <c r="F597" s="12" t="s">
        <v>2229</v>
      </c>
      <c r="G597" s="12" t="s">
        <v>2344</v>
      </c>
      <c r="H597" s="12" t="s">
        <v>2345</v>
      </c>
    </row>
    <row r="598" ht="28" customHeight="1" spans="1:8">
      <c r="A598" s="8">
        <f t="shared" si="60"/>
        <v>595</v>
      </c>
      <c r="B598" s="12" t="s">
        <v>2346</v>
      </c>
      <c r="C598" s="12" t="s">
        <v>82</v>
      </c>
      <c r="D598" s="12" t="s">
        <v>2347</v>
      </c>
      <c r="E598" s="12"/>
      <c r="F598" s="12" t="s">
        <v>2229</v>
      </c>
      <c r="G598" s="12" t="s">
        <v>2348</v>
      </c>
      <c r="H598" s="12" t="s">
        <v>2349</v>
      </c>
    </row>
    <row r="599" ht="28" customHeight="1" spans="1:8">
      <c r="A599" s="8">
        <f t="shared" si="60"/>
        <v>596</v>
      </c>
      <c r="B599" s="12" t="s">
        <v>2350</v>
      </c>
      <c r="C599" s="12" t="s">
        <v>82</v>
      </c>
      <c r="D599" s="12" t="s">
        <v>2351</v>
      </c>
      <c r="E599" s="12"/>
      <c r="F599" s="12" t="s">
        <v>2229</v>
      </c>
      <c r="G599" s="12" t="s">
        <v>2352</v>
      </c>
      <c r="H599" s="12" t="s">
        <v>2353</v>
      </c>
    </row>
    <row r="600" ht="28" customHeight="1" spans="1:8">
      <c r="A600" s="8">
        <f t="shared" si="60"/>
        <v>597</v>
      </c>
      <c r="B600" s="17" t="s">
        <v>2354</v>
      </c>
      <c r="C600" s="12" t="s">
        <v>82</v>
      </c>
      <c r="D600" s="16" t="s">
        <v>2355</v>
      </c>
      <c r="E600" s="16"/>
      <c r="F600" s="12" t="s">
        <v>2229</v>
      </c>
      <c r="G600" s="12" t="s">
        <v>2356</v>
      </c>
      <c r="H600" s="16" t="s">
        <v>2357</v>
      </c>
    </row>
    <row r="601" ht="28" customHeight="1" spans="1:8">
      <c r="A601" s="8">
        <f t="shared" si="60"/>
        <v>598</v>
      </c>
      <c r="B601" s="12" t="s">
        <v>2358</v>
      </c>
      <c r="C601" s="12" t="s">
        <v>82</v>
      </c>
      <c r="D601" s="12" t="s">
        <v>2359</v>
      </c>
      <c r="E601" s="12"/>
      <c r="F601" s="12" t="s">
        <v>2229</v>
      </c>
      <c r="G601" s="12" t="s">
        <v>2360</v>
      </c>
      <c r="H601" s="12" t="s">
        <v>2361</v>
      </c>
    </row>
    <row r="602" ht="28" customHeight="1" spans="1:8">
      <c r="A602" s="8">
        <f t="shared" si="60"/>
        <v>599</v>
      </c>
      <c r="B602" s="16" t="s">
        <v>2362</v>
      </c>
      <c r="C602" s="12" t="s">
        <v>82</v>
      </c>
      <c r="D602" s="16" t="s">
        <v>2363</v>
      </c>
      <c r="E602" s="16"/>
      <c r="F602" s="12" t="s">
        <v>2229</v>
      </c>
      <c r="G602" s="12" t="s">
        <v>2364</v>
      </c>
      <c r="H602" s="16" t="s">
        <v>2365</v>
      </c>
    </row>
    <row r="603" ht="28" customHeight="1" spans="1:8">
      <c r="A603" s="8">
        <f t="shared" si="60"/>
        <v>600</v>
      </c>
      <c r="B603" s="12" t="s">
        <v>2318</v>
      </c>
      <c r="C603" s="12" t="s">
        <v>82</v>
      </c>
      <c r="D603" s="12" t="s">
        <v>2366</v>
      </c>
      <c r="E603" s="12"/>
      <c r="F603" s="12" t="s">
        <v>2229</v>
      </c>
      <c r="G603" s="12" t="s">
        <v>2367</v>
      </c>
      <c r="H603" s="12" t="s">
        <v>2368</v>
      </c>
    </row>
    <row r="604" ht="28" customHeight="1" spans="1:8">
      <c r="A604" s="8">
        <f t="shared" si="60"/>
        <v>601</v>
      </c>
      <c r="B604" s="12" t="s">
        <v>2369</v>
      </c>
      <c r="C604" s="12" t="s">
        <v>82</v>
      </c>
      <c r="D604" s="12" t="s">
        <v>2370</v>
      </c>
      <c r="E604" s="12"/>
      <c r="F604" s="12" t="s">
        <v>2229</v>
      </c>
      <c r="G604" s="12" t="s">
        <v>2371</v>
      </c>
      <c r="H604" s="12" t="s">
        <v>2372</v>
      </c>
    </row>
    <row r="605" ht="28" customHeight="1" spans="1:8">
      <c r="A605" s="8">
        <f t="shared" ref="A605:A617" si="61">ROW()-3</f>
        <v>602</v>
      </c>
      <c r="B605" s="12" t="s">
        <v>2373</v>
      </c>
      <c r="C605" s="12" t="s">
        <v>82</v>
      </c>
      <c r="D605" s="12" t="s">
        <v>2374</v>
      </c>
      <c r="E605" s="12"/>
      <c r="F605" s="12" t="s">
        <v>2229</v>
      </c>
      <c r="G605" s="12" t="s">
        <v>2375</v>
      </c>
      <c r="H605" s="12" t="s">
        <v>2376</v>
      </c>
    </row>
    <row r="606" ht="28" customHeight="1" spans="1:8">
      <c r="A606" s="8">
        <f t="shared" si="61"/>
        <v>603</v>
      </c>
      <c r="B606" s="13" t="s">
        <v>2377</v>
      </c>
      <c r="C606" s="12" t="s">
        <v>82</v>
      </c>
      <c r="D606" s="13" t="s">
        <v>2378</v>
      </c>
      <c r="E606" s="13"/>
      <c r="F606" s="12" t="s">
        <v>2229</v>
      </c>
      <c r="G606" s="12" t="s">
        <v>2379</v>
      </c>
      <c r="H606" s="12" t="s">
        <v>2380</v>
      </c>
    </row>
    <row r="607" ht="28" customHeight="1" spans="1:8">
      <c r="A607" s="8">
        <f t="shared" si="61"/>
        <v>604</v>
      </c>
      <c r="B607" s="13" t="s">
        <v>2381</v>
      </c>
      <c r="C607" s="12" t="s">
        <v>82</v>
      </c>
      <c r="D607" s="13" t="s">
        <v>2382</v>
      </c>
      <c r="E607" s="13"/>
      <c r="F607" s="12" t="s">
        <v>2229</v>
      </c>
      <c r="G607" s="12" t="s">
        <v>2383</v>
      </c>
      <c r="H607" s="12" t="s">
        <v>2384</v>
      </c>
    </row>
    <row r="608" ht="28" customHeight="1" spans="1:8">
      <c r="A608" s="8">
        <f t="shared" si="61"/>
        <v>605</v>
      </c>
      <c r="B608" s="12" t="s">
        <v>2385</v>
      </c>
      <c r="C608" s="12" t="s">
        <v>82</v>
      </c>
      <c r="D608" s="12" t="s">
        <v>2386</v>
      </c>
      <c r="E608" s="12"/>
      <c r="F608" s="12" t="s">
        <v>2229</v>
      </c>
      <c r="G608" s="12" t="s">
        <v>2387</v>
      </c>
      <c r="H608" s="12" t="s">
        <v>2388</v>
      </c>
    </row>
    <row r="609" ht="28" customHeight="1" spans="1:8">
      <c r="A609" s="8">
        <f t="shared" si="61"/>
        <v>606</v>
      </c>
      <c r="B609" s="12" t="s">
        <v>2389</v>
      </c>
      <c r="C609" s="12" t="s">
        <v>82</v>
      </c>
      <c r="D609" s="12" t="s">
        <v>2390</v>
      </c>
      <c r="E609" s="12"/>
      <c r="F609" s="12" t="s">
        <v>2229</v>
      </c>
      <c r="G609" s="12" t="s">
        <v>2391</v>
      </c>
      <c r="H609" s="12" t="s">
        <v>2392</v>
      </c>
    </row>
    <row r="610" ht="28" customHeight="1" spans="1:8">
      <c r="A610" s="8">
        <f t="shared" si="61"/>
        <v>607</v>
      </c>
      <c r="B610" s="12" t="s">
        <v>2393</v>
      </c>
      <c r="C610" s="12" t="s">
        <v>82</v>
      </c>
      <c r="D610" s="12" t="s">
        <v>2394</v>
      </c>
      <c r="E610" s="12"/>
      <c r="F610" s="12" t="s">
        <v>2229</v>
      </c>
      <c r="G610" s="12" t="s">
        <v>2395</v>
      </c>
      <c r="H610" s="12" t="s">
        <v>2396</v>
      </c>
    </row>
    <row r="611" ht="28" customHeight="1" spans="1:8">
      <c r="A611" s="8">
        <f t="shared" si="61"/>
        <v>608</v>
      </c>
      <c r="B611" s="16" t="s">
        <v>2397</v>
      </c>
      <c r="C611" s="12" t="s">
        <v>82</v>
      </c>
      <c r="D611" s="16" t="s">
        <v>2398</v>
      </c>
      <c r="E611" s="16"/>
      <c r="F611" s="12" t="s">
        <v>2229</v>
      </c>
      <c r="G611" s="12" t="s">
        <v>2399</v>
      </c>
      <c r="H611" s="16" t="s">
        <v>2400</v>
      </c>
    </row>
    <row r="612" ht="28" customHeight="1" spans="1:8">
      <c r="A612" s="8">
        <f t="shared" si="61"/>
        <v>609</v>
      </c>
      <c r="B612" s="12" t="s">
        <v>2401</v>
      </c>
      <c r="C612" s="12" t="s">
        <v>965</v>
      </c>
      <c r="D612" s="12" t="s">
        <v>2402</v>
      </c>
      <c r="E612" s="12"/>
      <c r="F612" s="12" t="s">
        <v>2229</v>
      </c>
      <c r="G612" s="12" t="s">
        <v>2403</v>
      </c>
      <c r="H612" s="12" t="s">
        <v>2404</v>
      </c>
    </row>
    <row r="613" ht="28" customHeight="1" spans="1:8">
      <c r="A613" s="8">
        <f t="shared" si="61"/>
        <v>610</v>
      </c>
      <c r="B613" s="12" t="s">
        <v>2405</v>
      </c>
      <c r="C613" s="12" t="s">
        <v>82</v>
      </c>
      <c r="D613" s="12" t="s">
        <v>2406</v>
      </c>
      <c r="E613" s="12"/>
      <c r="F613" s="12" t="s">
        <v>2229</v>
      </c>
      <c r="G613" s="12" t="s">
        <v>2407</v>
      </c>
      <c r="H613" s="12" t="s">
        <v>2408</v>
      </c>
    </row>
    <row r="614" ht="28" customHeight="1" spans="1:8">
      <c r="A614" s="8">
        <f t="shared" si="61"/>
        <v>611</v>
      </c>
      <c r="B614" s="13" t="s">
        <v>2409</v>
      </c>
      <c r="C614" s="12" t="s">
        <v>965</v>
      </c>
      <c r="D614" s="13" t="s">
        <v>2410</v>
      </c>
      <c r="E614" s="13"/>
      <c r="F614" s="12" t="s">
        <v>2229</v>
      </c>
      <c r="G614" s="12" t="s">
        <v>2411</v>
      </c>
      <c r="H614" s="12" t="s">
        <v>2412</v>
      </c>
    </row>
    <row r="615" ht="28" customHeight="1" spans="1:8">
      <c r="A615" s="8">
        <f t="shared" si="61"/>
        <v>612</v>
      </c>
      <c r="B615" s="12" t="s">
        <v>2413</v>
      </c>
      <c r="C615" s="12" t="s">
        <v>82</v>
      </c>
      <c r="D615" s="12" t="s">
        <v>2414</v>
      </c>
      <c r="E615" s="12"/>
      <c r="F615" s="12" t="s">
        <v>2229</v>
      </c>
      <c r="G615" s="12" t="s">
        <v>2415</v>
      </c>
      <c r="H615" s="12" t="s">
        <v>2416</v>
      </c>
    </row>
    <row r="616" ht="28" customHeight="1" spans="1:8">
      <c r="A616" s="8">
        <f t="shared" si="61"/>
        <v>613</v>
      </c>
      <c r="B616" s="12" t="s">
        <v>2417</v>
      </c>
      <c r="C616" s="12" t="s">
        <v>82</v>
      </c>
      <c r="D616" s="12" t="s">
        <v>2418</v>
      </c>
      <c r="E616" s="12"/>
      <c r="F616" s="12" t="s">
        <v>2229</v>
      </c>
      <c r="G616" s="12" t="s">
        <v>2419</v>
      </c>
      <c r="H616" s="12" t="s">
        <v>2420</v>
      </c>
    </row>
    <row r="617" ht="28" customHeight="1" spans="1:8">
      <c r="A617" s="8">
        <f t="shared" si="61"/>
        <v>614</v>
      </c>
      <c r="B617" s="12" t="s">
        <v>2421</v>
      </c>
      <c r="C617" s="12" t="s">
        <v>82</v>
      </c>
      <c r="D617" s="12" t="s">
        <v>2422</v>
      </c>
      <c r="E617" s="12"/>
      <c r="F617" s="12" t="s">
        <v>2229</v>
      </c>
      <c r="G617" s="12" t="s">
        <v>2423</v>
      </c>
      <c r="H617" s="12" t="s">
        <v>2424</v>
      </c>
    </row>
  </sheetData>
  <protectedRanges>
    <protectedRange sqref="B12" name="区域1_1_2_1_2_1_1_1_3_2_1"/>
    <protectedRange sqref="B9" name="区域1_1_2_1_2_1_1_1_3_2"/>
    <protectedRange sqref="B13" name="区域1_1_2_1_2_1_1_1_3_2_1_1_2"/>
    <protectedRange sqref="B13" name="区域1_1_2_1_2_1_1_1_3_2_1_1"/>
    <protectedRange sqref="B13" name="区域1_1_2_1_2_1_1_1_3_2_1_1_1"/>
    <protectedRange sqref="B9" name="区域1_1_2_1_2_1_1_1_3_2_2"/>
    <protectedRange sqref="B9" name="区域1_1_2_1_2_1_1_1_3_2_1_1_1_1"/>
    <protectedRange sqref="B5" name="区域1_1_2_1_2_1_1_1_3_2_1_1_2_1"/>
    <protectedRange sqref="B5" name="区域1_1_2_1_2_1_1_1_3_2_1_1_3"/>
    <protectedRange sqref="B5" name="区域1_1_2_1_2_1_1_1_3_2_1_1_1_2"/>
    <protectedRange sqref="B19" name="区域1_1_2_1_2_1_1_1_3_2_1_2"/>
    <protectedRange sqref="B16" name="区域1_1_2_1_2_1_1_1_3_2_3"/>
    <protectedRange sqref="B20" name="区域1_1_2_1_2_1_1_1_3_2_1_1_4"/>
    <protectedRange sqref="B16" name="区域1_1_2_1_2_1_1_1_3_2_2_1"/>
    <protectedRange sqref="B16" name="区域1_1_2_1_2_1_1_1_3_2_1_1_1_1_1"/>
  </protectedRanges>
  <autoFilter ref="A3:H617">
    <extLst/>
  </autoFilter>
  <mergeCells count="2">
    <mergeCell ref="A1:H1"/>
    <mergeCell ref="A2:E2"/>
  </mergeCells>
  <dataValidations count="2">
    <dataValidation type="list" allowBlank="1" showInputMessage="1" showErrorMessage="1" sqref="H445">
      <formula1>"小学,初中,高中或同等学历,中专或同等学历,专科或同等学历,本科或同等学历,研究生及以上,其他"</formula1>
    </dataValidation>
    <dataValidation type="list" allowBlank="1" showInputMessage="1" showErrorMessage="1" sqref="C141 C184 C227 C296 C298 C408 C409 C464 C474 C496 C497 C498 C499 C516 C617 C27:C44 C45:C75 C76:C84 C85:C105 C106:C127 C128:C140 C142:C163 C164:C177 C178:C183 C185:C197 C198:C206 C207:C216 C217:C220 C221:C226 C228:C239 C240:C295 C300:C352 C353:C358 C359:C376 C377:C407 C410:C416 C417:C424 C425:C463 C465:C473 C475:C495 C500:C505 C506:C515 C517:C518 C519:C520 C521:C567 C568:C579 C580:C581 C582:C593 C594:C616">
      <formula1>"男,女"</formula1>
    </dataValidation>
  </dataValidations>
  <pageMargins left="0.472222222222222" right="0.354166666666667" top="0.747916666666667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28361</dc:creator>
  <cp:lastModifiedBy>南北</cp:lastModifiedBy>
  <dcterms:created xsi:type="dcterms:W3CDTF">2021-04-12T02:44:00Z</dcterms:created>
  <dcterms:modified xsi:type="dcterms:W3CDTF">2021-10-28T07:31:35Z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3015C1CA020B4F159CB1842C483251A7</vt:lpwstr>
  </property>
</Properties>
</file>