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项目支出绩效" sheetId="15" r:id="rId1"/>
    <sheet name="整体支出绩效" sheetId="14" r:id="rId2"/>
  </sheets>
  <calcPr calcId="144525"/>
</workbook>
</file>

<file path=xl/sharedStrings.xml><?xml version="1.0" encoding="utf-8"?>
<sst xmlns="http://schemas.openxmlformats.org/spreadsheetml/2006/main" count="392" uniqueCount="172">
  <si>
    <t>旺苍县部门预算项目绩效目标表</t>
  </si>
  <si>
    <t>申报单位：146001-旺苍县公安局交通警察大队</t>
  </si>
  <si>
    <t>单位：元</t>
  </si>
  <si>
    <t>项目名称</t>
  </si>
  <si>
    <t>项目资金</t>
  </si>
  <si>
    <t>年度目标</t>
  </si>
  <si>
    <t>一级指标</t>
  </si>
  <si>
    <t>二级指标</t>
  </si>
  <si>
    <t>三级指标</t>
  </si>
  <si>
    <t>指标性质</t>
  </si>
  <si>
    <t>历史参考值</t>
  </si>
  <si>
    <t>指标值</t>
  </si>
  <si>
    <t>度量单位</t>
  </si>
  <si>
    <t>权重（%）</t>
  </si>
  <si>
    <t>备注</t>
  </si>
  <si>
    <t>资金总额</t>
  </si>
  <si>
    <t>财政拨款</t>
  </si>
  <si>
    <t>其他资金</t>
  </si>
  <si>
    <t>党组织活动经费（含纪检工作经费）</t>
  </si>
  <si>
    <t>加强党组织建设开展的各项活动</t>
  </si>
  <si>
    <t>产出指标</t>
  </si>
  <si>
    <t>数量指标</t>
  </si>
  <si>
    <t>开展各项党组织活动次数</t>
  </si>
  <si>
    <t>≥</t>
  </si>
  <si>
    <t>8</t>
  </si>
  <si>
    <t>次/年</t>
  </si>
  <si>
    <t>质量指标</t>
  </si>
  <si>
    <t>保障党组织活动开展率</t>
  </si>
  <si>
    <t>98</t>
  </si>
  <si>
    <t>%</t>
  </si>
  <si>
    <t>时效指标</t>
  </si>
  <si>
    <t>每月开展主题党日活动时间</t>
  </si>
  <si>
    <t>0.5</t>
  </si>
  <si>
    <t>天</t>
  </si>
  <si>
    <t>效益指标</t>
  </si>
  <si>
    <t>可持续发展指标</t>
  </si>
  <si>
    <t>增强党组织凝聚力</t>
  </si>
  <si>
    <t>定性</t>
  </si>
  <si>
    <t>优良中差</t>
  </si>
  <si>
    <t>年</t>
  </si>
  <si>
    <t>社会效益指标</t>
  </si>
  <si>
    <t>健全党组织活动</t>
  </si>
  <si>
    <t>满意度指标</t>
  </si>
  <si>
    <t>服务对象满意度指标</t>
  </si>
  <si>
    <t>党员满意度</t>
  </si>
  <si>
    <t>95</t>
  </si>
  <si>
    <t>成本指标</t>
  </si>
  <si>
    <t>经济成本指标</t>
  </si>
  <si>
    <t>党组织活动经费</t>
  </si>
  <si>
    <t>≤</t>
  </si>
  <si>
    <t>5.1</t>
  </si>
  <si>
    <t>万元</t>
  </si>
  <si>
    <t>车管所耗材经费</t>
  </si>
  <si>
    <t>落实“放管服”车管便民服务，方便办事群众“一站式”办理车驾业务。</t>
  </si>
  <si>
    <t>机动车注册登记时限</t>
  </si>
  <si>
    <t>3</t>
  </si>
  <si>
    <t>个工作日</t>
  </si>
  <si>
    <t>机动车号牌制作合格率</t>
  </si>
  <si>
    <t>＝</t>
  </si>
  <si>
    <t>100</t>
  </si>
  <si>
    <t>机动车注册登记数量</t>
  </si>
  <si>
    <t>2000</t>
  </si>
  <si>
    <t>套</t>
  </si>
  <si>
    <t>促进车辆管理工作公平、公正、公开</t>
  </si>
  <si>
    <t>经济效益指标</t>
  </si>
  <si>
    <t>完成非税收入</t>
  </si>
  <si>
    <t>10</t>
  </si>
  <si>
    <t>提高服务效率</t>
  </si>
  <si>
    <t>当事人满意度</t>
  </si>
  <si>
    <t>80</t>
  </si>
  <si>
    <t>耗材工本费</t>
  </si>
  <si>
    <t>15</t>
  </si>
  <si>
    <t>道路交通事故车辆检验和法医鉴定</t>
  </si>
  <si>
    <t>为体现道路交通事故处理的公开、公平、公正原则，道路交通事故涉案车辆和受伤、死亡人员均需由有资质的第三方检验鉴定机构做出鉴定结论，为交通事故处理提供合法有效的证据。</t>
  </si>
  <si>
    <t>检验鉴定报告出具时限</t>
  </si>
  <si>
    <t>30</t>
  </si>
  <si>
    <t>日</t>
  </si>
  <si>
    <t>涉案车辆检验鉴定数量</t>
  </si>
  <si>
    <t>120</t>
  </si>
  <si>
    <t>起</t>
  </si>
  <si>
    <t>涉案车辆检验鉴定率</t>
  </si>
  <si>
    <t>90</t>
  </si>
  <si>
    <t>对工作的促进作用</t>
  </si>
  <si>
    <t>规范交通事故处理，提供合法有效的证据</t>
  </si>
  <si>
    <t>规范执法程序</t>
  </si>
  <si>
    <t>保障办案工作有序进行</t>
  </si>
  <si>
    <t>车辆检验、法医鉴定费用</t>
  </si>
  <si>
    <t>道路交通安全宣传</t>
  </si>
  <si>
    <t>广泛宣传道路交通安全常识，提高交通安全常识知晓率，预防重特大交通事故发生。</t>
  </si>
  <si>
    <t>开展“五进”宣传活动次数</t>
  </si>
  <si>
    <t>12</t>
  </si>
  <si>
    <t>交通安全常识知晓率</t>
  </si>
  <si>
    <t>85</t>
  </si>
  <si>
    <t>每次开展安全宣传时间</t>
  </si>
  <si>
    <t>1</t>
  </si>
  <si>
    <t>预防重特大交通事故发生</t>
  </si>
  <si>
    <t>引导交通参与者学法、懂法、守法</t>
  </si>
  <si>
    <t>交通参与者满意度</t>
  </si>
  <si>
    <t>交通安全宣传经费</t>
  </si>
  <si>
    <t>5</t>
  </si>
  <si>
    <t>免费工作餐</t>
  </si>
  <si>
    <t>参加主题党日活动、专题讨论会、组织生活民主会等。</t>
  </si>
  <si>
    <t>执行饮食服务行业标准率</t>
  </si>
  <si>
    <t>保障民辅警人数</t>
  </si>
  <si>
    <t>125</t>
  </si>
  <si>
    <t>人</t>
  </si>
  <si>
    <t>按时保障率</t>
  </si>
  <si>
    <t>保障工作日一日三餐供给</t>
  </si>
  <si>
    <t>民辅警满意度</t>
  </si>
  <si>
    <t>总体保障免费工作餐经费</t>
  </si>
  <si>
    <t>20</t>
  </si>
  <si>
    <t>取数时点：</t>
  </si>
  <si>
    <t>部门（单位）整体支出绩效目标表</t>
  </si>
  <si>
    <t>预算年度:2023</t>
  </si>
  <si>
    <t>预算（单位）名称：</t>
  </si>
  <si>
    <t>146-旺苍县公安局交通警察大队部门</t>
  </si>
  <si>
    <t>总体资金情况（元）</t>
  </si>
  <si>
    <t>预算支出总额</t>
  </si>
  <si>
    <t>基本支出</t>
  </si>
  <si>
    <t>项目支出</t>
  </si>
  <si>
    <t>合计</t>
  </si>
  <si>
    <t>专户资金</t>
  </si>
  <si>
    <t>单位资金</t>
  </si>
  <si>
    <t/>
  </si>
  <si>
    <t>年度主要任务</t>
  </si>
  <si>
    <t>任务名称</t>
  </si>
  <si>
    <t>主要内容</t>
  </si>
  <si>
    <t>基层党组织活动</t>
  </si>
  <si>
    <t>保障基层党组织活动经费，加强基层党组织建设。</t>
  </si>
  <si>
    <t>道路交通安全管理</t>
  </si>
  <si>
    <t>依法维护全县道路交通秩序和进行道路交通安全管理，依法严格查处各类道路交通违法行为、依法处理道路交通事故，侦破和打击各类道路交通犯罪行为。</t>
  </si>
  <si>
    <t>车驾管服务</t>
  </si>
  <si>
    <t>依法行使规定权限内全县机动车牌证业务及驾驶人考试办证业务。</t>
  </si>
  <si>
    <t>交通安全宣传</t>
  </si>
  <si>
    <t>开展道路交通安全宣传教育，努力提高交通参与者的道路交通安全意识</t>
  </si>
  <si>
    <t>后勤保障服务</t>
  </si>
  <si>
    <t>解决一线执勤民警后顾之忧，落实上级从优待警政策。</t>
  </si>
  <si>
    <t>部
门
整
体
绩
效
情
况</t>
  </si>
  <si>
    <t>整体绩效目标</t>
  </si>
  <si>
    <t>目标1：扎实推进“减量控大”事故预防工作，全力保障全县交通安全形势持续稳定。                                                                                                                                        目标2：深入推进执法规范化建设，不断提高执法水平和执法公信力。                                                                                                                                                   目标3：与时俱进、统筹推进，确保交管工作可持续高质量发展。                                                                                                                                                                                目标4：大力推进交警队伍建设，努力锻造公安交管铁军。</t>
  </si>
  <si>
    <t>年度绩效指标</t>
  </si>
  <si>
    <t xml:space="preserve"> 三级指标</t>
  </si>
  <si>
    <t>绩效指标性质</t>
  </si>
  <si>
    <t>绩效指标值</t>
  </si>
  <si>
    <t>绩效度量单位</t>
  </si>
  <si>
    <t>权重</t>
  </si>
  <si>
    <t>打击交通违法犯罪案件数</t>
  </si>
  <si>
    <t>案件数</t>
  </si>
  <si>
    <t>机动车辆管理办理</t>
  </si>
  <si>
    <t>2</t>
  </si>
  <si>
    <t>万件次</t>
  </si>
  <si>
    <t>履行交通安全管理职能</t>
  </si>
  <si>
    <t>1.5</t>
  </si>
  <si>
    <t>案事件办理完结率</t>
  </si>
  <si>
    <t>交通事故案件办理</t>
  </si>
  <si>
    <t>履行交通管理职能</t>
  </si>
  <si>
    <t>涉案财物保管率</t>
  </si>
  <si>
    <t>机动车辆注册登记办理时限</t>
  </si>
  <si>
    <t>轻微交通事故案件办理时限</t>
  </si>
  <si>
    <t>7</t>
  </si>
  <si>
    <t>一般交通事故案件办理时限</t>
  </si>
  <si>
    <t>减少交通事故带来的损失</t>
  </si>
  <si>
    <t>交通事故四项指数同比下降</t>
  </si>
  <si>
    <t>其他</t>
  </si>
  <si>
    <t>700</t>
  </si>
  <si>
    <t>促进全县社会经济发展</t>
  </si>
  <si>
    <t>履行工作职能</t>
  </si>
  <si>
    <t>办事群众满意度</t>
  </si>
  <si>
    <t>车、驾管业务办理</t>
  </si>
  <si>
    <t>红绿灯运行维护费</t>
  </si>
  <si>
    <t>涉案车辆检验、鉴定</t>
  </si>
  <si>
    <t>其他说明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</si>
</sst>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7">
    <font>
      <sz val="11"/>
      <color indexed="8"/>
      <name val="宋体"/>
      <charset val="1"/>
      <scheme val="minor"/>
    </font>
    <font>
      <sz val="11"/>
      <color theme="1"/>
      <name val="宋体"/>
      <charset val="134"/>
    </font>
    <font>
      <sz val="11"/>
      <color indexed="10"/>
      <name val="宋体"/>
      <charset val="134"/>
    </font>
    <font>
      <b/>
      <sz val="16"/>
      <color theme="0" tint="-0.499984740745262"/>
      <name val="微软雅黑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4"/>
      <color theme="0" tint="-0.499984740745262"/>
      <name val="微软雅黑"/>
      <charset val="134"/>
    </font>
    <font>
      <b/>
      <sz val="11"/>
      <color indexed="10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等线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9" fillId="0" borderId="20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5" fillId="0" borderId="22" applyNumberFormat="false" applyFill="false" applyAlignment="false" applyProtection="false">
      <alignment vertical="center"/>
    </xf>
    <xf numFmtId="9" fontId="21" fillId="0" borderId="0" applyFont="false" applyFill="false" applyBorder="false" applyAlignment="false" applyProtection="false">
      <alignment vertical="center"/>
    </xf>
    <xf numFmtId="43" fontId="21" fillId="0" borderId="0" applyFont="false" applyFill="false" applyBorder="false" applyAlignment="false" applyProtection="false">
      <alignment vertical="center"/>
    </xf>
    <xf numFmtId="0" fontId="23" fillId="0" borderId="19" applyNumberFormat="false" applyFill="false" applyAlignment="false" applyProtection="false">
      <alignment vertical="center"/>
    </xf>
    <xf numFmtId="42" fontId="21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30" fillId="0" borderId="1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44" fontId="21" fillId="0" borderId="0" applyFont="false" applyFill="false" applyBorder="false" applyAlignment="false" applyProtection="false">
      <alignment vertical="center"/>
    </xf>
    <xf numFmtId="0" fontId="17" fillId="28" borderId="0" applyNumberFormat="false" applyBorder="false" applyAlignment="false" applyProtection="false">
      <alignment vertical="center"/>
    </xf>
    <xf numFmtId="0" fontId="32" fillId="29" borderId="23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21" fillId="0" borderId="0" applyFont="false" applyFill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34" fillId="31" borderId="23" applyNumberFormat="false" applyAlignment="false" applyProtection="false">
      <alignment vertical="center"/>
    </xf>
    <xf numFmtId="0" fontId="35" fillId="29" borderId="25" applyNumberFormat="false" applyAlignment="false" applyProtection="false">
      <alignment vertical="center"/>
    </xf>
    <xf numFmtId="0" fontId="36" fillId="32" borderId="26" applyNumberFormat="false" applyAlignment="false" applyProtection="false">
      <alignment vertical="center"/>
    </xf>
    <xf numFmtId="0" fontId="33" fillId="0" borderId="24" applyNumberFormat="false" applyFill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21" fillId="11" borderId="21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26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</cellStyleXfs>
  <cellXfs count="67">
    <xf numFmtId="0" fontId="0" fillId="0" borderId="0" xfId="0" applyFont="true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Alignment="true">
      <alignment vertical="center"/>
    </xf>
    <xf numFmtId="0" fontId="2" fillId="0" borderId="1" xfId="0" applyFont="true" applyFill="true" applyBorder="true" applyAlignment="true"/>
    <xf numFmtId="0" fontId="1" fillId="0" borderId="1" xfId="0" applyFont="true" applyFill="true" applyBorder="true" applyAlignment="true">
      <alignment horizontal="left"/>
    </xf>
    <xf numFmtId="0" fontId="3" fillId="2" borderId="2" xfId="0" applyFont="true" applyFill="true" applyBorder="true" applyAlignment="true">
      <alignment horizontal="center" vertical="center" wrapText="true"/>
    </xf>
    <xf numFmtId="0" fontId="3" fillId="2" borderId="0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4" fillId="2" borderId="3" xfId="0" applyFont="true" applyFill="true" applyBorder="true" applyAlignment="true">
      <alignment horizontal="right" vertical="center" wrapText="true"/>
    </xf>
    <xf numFmtId="0" fontId="4" fillId="2" borderId="1" xfId="0" applyFont="true" applyFill="true" applyBorder="true" applyAlignment="true">
      <alignment horizontal="right" vertical="center" wrapText="true"/>
    </xf>
    <xf numFmtId="0" fontId="4" fillId="2" borderId="1" xfId="0" applyFont="true" applyFill="true" applyBorder="true" applyAlignment="true">
      <alignment horizontal="left" vertical="center" wrapText="true"/>
    </xf>
    <xf numFmtId="0" fontId="4" fillId="0" borderId="4" xfId="46" applyFont="true" applyBorder="true" applyAlignment="true">
      <alignment horizontal="center" vertical="center" wrapText="true"/>
    </xf>
    <xf numFmtId="0" fontId="5" fillId="2" borderId="4" xfId="46" applyFont="true" applyFill="true" applyBorder="true" applyAlignment="true">
      <alignment horizontal="center" vertical="center" wrapText="true"/>
    </xf>
    <xf numFmtId="0" fontId="5" fillId="2" borderId="4" xfId="0" applyFont="true" applyFill="true" applyBorder="true" applyAlignment="true">
      <alignment horizontal="center" vertical="center" wrapText="true"/>
    </xf>
    <xf numFmtId="0" fontId="4" fillId="0" borderId="5" xfId="46" applyFont="true" applyBorder="true" applyAlignment="true">
      <alignment horizontal="center" vertical="center" wrapText="true"/>
    </xf>
    <xf numFmtId="0" fontId="5" fillId="2" borderId="5" xfId="46" applyFont="true" applyFill="true" applyBorder="true" applyAlignment="true">
      <alignment horizontal="center" vertical="center" wrapText="true"/>
    </xf>
    <xf numFmtId="176" fontId="4" fillId="2" borderId="5" xfId="46" applyNumberFormat="true" applyFont="true" applyFill="true" applyBorder="true" applyAlignment="true">
      <alignment horizontal="right" vertical="center" wrapText="true"/>
    </xf>
    <xf numFmtId="176" fontId="4" fillId="0" borderId="5" xfId="46" applyNumberFormat="true" applyFont="true" applyBorder="true" applyAlignment="true">
      <alignment horizontal="right" vertical="center" wrapText="true"/>
    </xf>
    <xf numFmtId="0" fontId="1" fillId="0" borderId="5" xfId="0" applyFont="true" applyFill="true" applyBorder="true" applyAlignment="true">
      <alignment horizontal="center" vertical="center" wrapText="true"/>
    </xf>
    <xf numFmtId="0" fontId="6" fillId="0" borderId="6" xfId="0" applyFont="true" applyFill="true" applyBorder="true" applyAlignment="true">
      <alignment horizontal="center" vertical="center" wrapText="true"/>
    </xf>
    <xf numFmtId="0" fontId="6" fillId="0" borderId="7" xfId="0" applyFont="true" applyFill="true" applyBorder="true" applyAlignment="true">
      <alignment horizontal="center" vertical="center" wrapText="true"/>
    </xf>
    <xf numFmtId="0" fontId="1" fillId="0" borderId="5" xfId="0" applyFont="true" applyFill="true" applyBorder="true" applyAlignment="true">
      <alignment horizontal="center" vertical="center"/>
    </xf>
    <xf numFmtId="0" fontId="1" fillId="0" borderId="5" xfId="0" applyFont="true" applyFill="true" applyBorder="true" applyAlignment="true">
      <alignment vertical="center"/>
    </xf>
    <xf numFmtId="0" fontId="6" fillId="0" borderId="5" xfId="0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left" vertical="top" wrapText="true"/>
    </xf>
    <xf numFmtId="0" fontId="7" fillId="2" borderId="5" xfId="0" applyFont="true" applyFill="true" applyBorder="true" applyAlignment="true">
      <alignment horizontal="center" vertical="center" wrapText="true"/>
    </xf>
    <xf numFmtId="0" fontId="6" fillId="0" borderId="8" xfId="0" applyFont="true" applyFill="true" applyBorder="true" applyAlignment="true">
      <alignment horizontal="center" vertical="center" wrapText="true"/>
    </xf>
    <xf numFmtId="0" fontId="6" fillId="0" borderId="9" xfId="0" applyFont="true" applyFill="true" applyBorder="true" applyAlignment="true">
      <alignment horizontal="center" vertical="center" wrapText="true"/>
    </xf>
    <xf numFmtId="0" fontId="6" fillId="0" borderId="5" xfId="0" applyFont="true" applyFill="true" applyBorder="true" applyAlignment="true">
      <alignment horizontal="center" vertical="center"/>
    </xf>
    <xf numFmtId="0" fontId="1" fillId="0" borderId="6" xfId="0" applyFont="true" applyFill="true" applyBorder="true" applyAlignment="true">
      <alignment horizontal="left" vertical="center" wrapText="true"/>
    </xf>
    <xf numFmtId="0" fontId="1" fillId="0" borderId="5" xfId="0" applyFont="true" applyFill="true" applyBorder="true" applyAlignment="true">
      <alignment vertical="center" wrapText="true"/>
    </xf>
    <xf numFmtId="0" fontId="4" fillId="0" borderId="4" xfId="0" applyFont="true" applyFill="true" applyBorder="true" applyAlignment="true">
      <alignment horizontal="left" vertical="top" wrapText="true"/>
    </xf>
    <xf numFmtId="0" fontId="5" fillId="0" borderId="4" xfId="46" applyFont="true" applyBorder="true" applyAlignment="true">
      <alignment horizontal="center" vertical="center" wrapText="true"/>
    </xf>
    <xf numFmtId="176" fontId="4" fillId="0" borderId="5" xfId="46" applyNumberFormat="true" applyFont="true" applyBorder="true" applyAlignment="true">
      <alignment horizontal="right" vertical="center"/>
    </xf>
    <xf numFmtId="0" fontId="6" fillId="0" borderId="10" xfId="0" applyFont="true" applyFill="true" applyBorder="true" applyAlignment="true">
      <alignment horizontal="center" vertical="center" wrapText="true"/>
    </xf>
    <xf numFmtId="0" fontId="6" fillId="0" borderId="11" xfId="0" applyFont="true" applyFill="true" applyBorder="true" applyAlignment="true">
      <alignment horizontal="center" vertical="center" wrapText="true"/>
    </xf>
    <xf numFmtId="0" fontId="1" fillId="0" borderId="10" xfId="0" applyFont="true" applyFill="true" applyBorder="true" applyAlignment="true">
      <alignment horizontal="left" vertical="center" wrapText="true"/>
    </xf>
    <xf numFmtId="0" fontId="1" fillId="0" borderId="12" xfId="0" applyFont="true" applyFill="true" applyBorder="true" applyAlignment="true">
      <alignment horizontal="left"/>
    </xf>
    <xf numFmtId="0" fontId="3" fillId="2" borderId="13" xfId="0" applyFont="true" applyFill="true" applyBorder="true" applyAlignment="true">
      <alignment horizontal="center" vertical="center" wrapText="true"/>
    </xf>
    <xf numFmtId="0" fontId="1" fillId="0" borderId="13" xfId="0" applyFont="true" applyFill="true" applyBorder="true" applyAlignment="true">
      <alignment horizontal="center" vertical="center"/>
    </xf>
    <xf numFmtId="0" fontId="8" fillId="2" borderId="1" xfId="0" applyFont="true" applyFill="true" applyBorder="true" applyAlignment="true">
      <alignment horizontal="right" vertical="center" wrapText="true"/>
    </xf>
    <xf numFmtId="0" fontId="8" fillId="2" borderId="12" xfId="0" applyFont="true" applyFill="true" applyBorder="true" applyAlignment="true">
      <alignment horizontal="right" vertical="center" wrapText="true"/>
    </xf>
    <xf numFmtId="0" fontId="1" fillId="0" borderId="5" xfId="0" applyFont="true" applyFill="true" applyBorder="true" applyAlignment="true">
      <alignment horizontal="left" vertical="center" wrapText="true"/>
    </xf>
    <xf numFmtId="0" fontId="1" fillId="0" borderId="5" xfId="0" applyFont="true" applyFill="true" applyBorder="true" applyAlignment="true" applyProtection="true">
      <alignment horizontal="left" vertical="center" wrapText="true"/>
      <protection locked="false"/>
    </xf>
    <xf numFmtId="0" fontId="9" fillId="0" borderId="0" xfId="0" applyFont="true" applyFill="true" applyBorder="true" applyAlignment="true">
      <alignment horizontal="center" vertical="center"/>
    </xf>
    <xf numFmtId="0" fontId="9" fillId="0" borderId="0" xfId="0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/>
    </xf>
    <xf numFmtId="49" fontId="10" fillId="0" borderId="0" xfId="0" applyNumberFormat="true" applyFont="true" applyFill="true" applyAlignment="true">
      <alignment horizontal="center" vertical="center" wrapText="true"/>
    </xf>
    <xf numFmtId="49" fontId="9" fillId="0" borderId="14" xfId="0" applyNumberFormat="true" applyFont="true" applyFill="true" applyBorder="true" applyAlignment="true">
      <alignment horizontal="left" vertical="center" wrapText="true"/>
    </xf>
    <xf numFmtId="49" fontId="9" fillId="0" borderId="0" xfId="0" applyNumberFormat="true" applyFont="true" applyFill="true" applyBorder="true" applyAlignment="true">
      <alignment horizontal="center" vertical="center" wrapText="true"/>
    </xf>
    <xf numFmtId="49" fontId="11" fillId="0" borderId="15" xfId="0" applyNumberFormat="true" applyFont="true" applyFill="true" applyBorder="true" applyAlignment="true">
      <alignment horizontal="center" vertical="center" wrapText="true"/>
    </xf>
    <xf numFmtId="49" fontId="11" fillId="0" borderId="5" xfId="0" applyNumberFormat="true" applyFont="true" applyFill="true" applyBorder="true" applyAlignment="true">
      <alignment horizontal="center" vertical="center" wrapText="true"/>
    </xf>
    <xf numFmtId="49" fontId="11" fillId="0" borderId="16" xfId="0" applyNumberFormat="true" applyFont="true" applyFill="true" applyBorder="true" applyAlignment="true">
      <alignment horizontal="center" vertical="center" wrapText="true"/>
    </xf>
    <xf numFmtId="0" fontId="9" fillId="0" borderId="8" xfId="0" applyFont="true" applyFill="true" applyBorder="true" applyAlignment="true">
      <alignment horizontal="center" vertical="center" wrapText="true"/>
    </xf>
    <xf numFmtId="0" fontId="9" fillId="0" borderId="5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9" fillId="0" borderId="3" xfId="0" applyFont="true" applyFill="true" applyBorder="true" applyAlignment="true">
      <alignment horizontal="center" vertical="center" wrapText="true"/>
    </xf>
    <xf numFmtId="0" fontId="9" fillId="0" borderId="17" xfId="0" applyFont="true" applyFill="true" applyBorder="true" applyAlignment="true">
      <alignment horizontal="center" vertical="center" wrapText="true"/>
    </xf>
    <xf numFmtId="0" fontId="9" fillId="0" borderId="18" xfId="0" applyFont="true" applyFill="true" applyBorder="true" applyAlignment="true">
      <alignment horizontal="center" vertical="center" wrapText="true"/>
    </xf>
    <xf numFmtId="0" fontId="9" fillId="0" borderId="4" xfId="0" applyFont="true" applyFill="true" applyBorder="true" applyAlignment="true">
      <alignment horizontal="center" vertical="center" wrapText="true"/>
    </xf>
    <xf numFmtId="0" fontId="12" fillId="0" borderId="5" xfId="0" applyFont="true" applyFill="true" applyBorder="true" applyAlignment="true">
      <alignment horizontal="center" vertical="center"/>
    </xf>
    <xf numFmtId="0" fontId="13" fillId="0" borderId="5" xfId="0" applyFont="true" applyFill="true" applyBorder="true" applyAlignment="true">
      <alignment horizontal="left" vertical="center"/>
    </xf>
    <xf numFmtId="0" fontId="14" fillId="0" borderId="5" xfId="0" applyFont="true" applyFill="true" applyBorder="true" applyAlignment="true">
      <alignment horizontal="center" vertical="center"/>
    </xf>
    <xf numFmtId="0" fontId="14" fillId="0" borderId="5" xfId="0" applyFont="true" applyFill="true" applyBorder="true" applyAlignment="true">
      <alignment vertical="center"/>
    </xf>
    <xf numFmtId="49" fontId="15" fillId="0" borderId="0" xfId="0" applyNumberFormat="true" applyFont="true" applyFill="true" applyBorder="true" applyAlignment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63"/>
  <sheetViews>
    <sheetView tabSelected="1" topLeftCell="A45" workbookViewId="0">
      <selection activeCell="F3" sqref="F3"/>
    </sheetView>
  </sheetViews>
  <sheetFormatPr defaultColWidth="8.75" defaultRowHeight="30" customHeight="true"/>
  <cols>
    <col min="1" max="1" width="14.625" style="46" customWidth="true"/>
    <col min="2" max="2" width="10.5" style="46"/>
    <col min="3" max="3" width="10.5" style="46" customWidth="true"/>
    <col min="4" max="4" width="7.625" style="46" customWidth="true"/>
    <col min="5" max="5" width="15.625" style="47" customWidth="true"/>
    <col min="6" max="6" width="11" style="46" customWidth="true"/>
    <col min="7" max="7" width="16.5" style="46" customWidth="true"/>
    <col min="8" max="8" width="22.25" style="46" customWidth="true"/>
    <col min="9" max="9" width="8.5" style="46" customWidth="true"/>
    <col min="10" max="10" width="10.5" style="46" customWidth="true"/>
    <col min="11" max="11" width="8.875" style="46" customWidth="true"/>
    <col min="12" max="12" width="8.25" style="46" customWidth="true"/>
    <col min="13" max="13" width="8.625" style="46" customWidth="true"/>
    <col min="14" max="14" width="9.875" style="46" customWidth="true"/>
    <col min="15" max="15" width="8.75" style="46"/>
    <col min="16" max="16" width="12.625" style="46" customWidth="true"/>
    <col min="17" max="17" width="14.125" style="46" customWidth="true"/>
    <col min="18" max="19" width="8.75" style="46"/>
    <col min="20" max="20" width="8.75" style="47"/>
    <col min="21" max="21" width="14" style="47" customWidth="true"/>
    <col min="22" max="16380" width="8.75" style="46"/>
    <col min="16381" max="16382" width="8.75" style="48"/>
    <col min="16383" max="16384" width="28.75" style="48"/>
  </cols>
  <sheetData>
    <row r="1" s="46" customFormat="true" customHeight="true" spans="5:21">
      <c r="E1" s="47"/>
      <c r="T1" s="47"/>
      <c r="U1" s="47"/>
    </row>
    <row r="2" s="46" customFormat="true" customHeight="true" spans="1:21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66"/>
      <c r="P2" s="66"/>
      <c r="Q2" s="66"/>
      <c r="R2" s="66"/>
      <c r="S2" s="66"/>
      <c r="T2" s="66"/>
      <c r="U2" s="66"/>
    </row>
    <row r="3" s="46" customFormat="true" customHeight="true" spans="1:21">
      <c r="A3" s="50" t="s">
        <v>1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 t="s">
        <v>2</v>
      </c>
      <c r="O3" s="51"/>
      <c r="P3" s="51"/>
      <c r="Q3" s="51"/>
      <c r="R3" s="51"/>
      <c r="S3" s="51"/>
      <c r="T3" s="51"/>
      <c r="U3" s="51"/>
    </row>
    <row r="4" s="46" customFormat="true" customHeight="true" spans="1:14">
      <c r="A4" s="52" t="s">
        <v>3</v>
      </c>
      <c r="B4" s="53" t="s">
        <v>4</v>
      </c>
      <c r="C4" s="53"/>
      <c r="D4" s="53"/>
      <c r="E4" s="53" t="s">
        <v>5</v>
      </c>
      <c r="F4" s="62" t="s">
        <v>6</v>
      </c>
      <c r="G4" s="62" t="s">
        <v>7</v>
      </c>
      <c r="H4" s="62" t="s">
        <v>8</v>
      </c>
      <c r="I4" s="62" t="s">
        <v>9</v>
      </c>
      <c r="J4" s="62" t="s">
        <v>10</v>
      </c>
      <c r="K4" s="62" t="s">
        <v>11</v>
      </c>
      <c r="L4" s="62" t="s">
        <v>12</v>
      </c>
      <c r="M4" s="62" t="s">
        <v>13</v>
      </c>
      <c r="N4" s="62" t="s">
        <v>14</v>
      </c>
    </row>
    <row r="5" s="46" customFormat="true" customHeight="true" spans="1:14">
      <c r="A5" s="54"/>
      <c r="B5" s="53" t="s">
        <v>15</v>
      </c>
      <c r="C5" s="53" t="s">
        <v>16</v>
      </c>
      <c r="D5" s="53" t="s">
        <v>17</v>
      </c>
      <c r="E5" s="53"/>
      <c r="F5" s="62"/>
      <c r="G5" s="62"/>
      <c r="H5" s="62"/>
      <c r="I5" s="62"/>
      <c r="J5" s="62"/>
      <c r="K5" s="62"/>
      <c r="L5" s="62"/>
      <c r="M5" s="62"/>
      <c r="N5" s="62"/>
    </row>
    <row r="6" s="46" customFormat="true" customHeight="true" spans="1:21">
      <c r="A6" s="55" t="s">
        <v>18</v>
      </c>
      <c r="B6" s="56">
        <v>51000</v>
      </c>
      <c r="C6" s="56">
        <v>51000</v>
      </c>
      <c r="D6" s="56"/>
      <c r="E6" s="56" t="s">
        <v>19</v>
      </c>
      <c r="F6" s="63" t="s">
        <v>20</v>
      </c>
      <c r="G6" s="63" t="s">
        <v>21</v>
      </c>
      <c r="H6" s="64" t="s">
        <v>22</v>
      </c>
      <c r="I6" s="63" t="s">
        <v>23</v>
      </c>
      <c r="J6" s="65"/>
      <c r="K6" s="63" t="s">
        <v>24</v>
      </c>
      <c r="L6" s="63" t="s">
        <v>25</v>
      </c>
      <c r="M6" s="65">
        <v>15</v>
      </c>
      <c r="N6" s="65"/>
      <c r="O6" s="47"/>
      <c r="P6" s="47"/>
      <c r="Q6" s="47"/>
      <c r="R6" s="47"/>
      <c r="T6" s="47"/>
      <c r="U6" s="47"/>
    </row>
    <row r="7" s="46" customFormat="true" customHeight="true" spans="1:21">
      <c r="A7" s="57"/>
      <c r="B7" s="56"/>
      <c r="C7" s="56"/>
      <c r="D7" s="56"/>
      <c r="E7" s="56"/>
      <c r="F7" s="63" t="s">
        <v>20</v>
      </c>
      <c r="G7" s="63" t="s">
        <v>26</v>
      </c>
      <c r="H7" s="64" t="s">
        <v>27</v>
      </c>
      <c r="I7" s="63" t="s">
        <v>23</v>
      </c>
      <c r="J7" s="65"/>
      <c r="K7" s="63" t="s">
        <v>28</v>
      </c>
      <c r="L7" s="63" t="s">
        <v>29</v>
      </c>
      <c r="M7" s="65">
        <v>10</v>
      </c>
      <c r="N7" s="65"/>
      <c r="O7" s="47"/>
      <c r="P7" s="47"/>
      <c r="Q7" s="47"/>
      <c r="R7" s="47"/>
      <c r="T7" s="47"/>
      <c r="U7" s="47"/>
    </row>
    <row r="8" s="46" customFormat="true" customHeight="true" spans="1:21">
      <c r="A8" s="57"/>
      <c r="B8" s="56"/>
      <c r="C8" s="56"/>
      <c r="D8" s="56"/>
      <c r="E8" s="56"/>
      <c r="F8" s="63" t="s">
        <v>20</v>
      </c>
      <c r="G8" s="63" t="s">
        <v>30</v>
      </c>
      <c r="H8" s="64" t="s">
        <v>31</v>
      </c>
      <c r="I8" s="63" t="s">
        <v>23</v>
      </c>
      <c r="J8" s="65"/>
      <c r="K8" s="63" t="s">
        <v>32</v>
      </c>
      <c r="L8" s="63" t="s">
        <v>33</v>
      </c>
      <c r="M8" s="65">
        <v>15</v>
      </c>
      <c r="N8" s="65"/>
      <c r="O8" s="47"/>
      <c r="P8" s="47"/>
      <c r="Q8" s="47"/>
      <c r="R8" s="47"/>
      <c r="T8" s="47"/>
      <c r="U8" s="47"/>
    </row>
    <row r="9" s="46" customFormat="true" customHeight="true" spans="1:21">
      <c r="A9" s="57"/>
      <c r="B9" s="56"/>
      <c r="C9" s="56"/>
      <c r="D9" s="56"/>
      <c r="E9" s="56"/>
      <c r="F9" s="63" t="s">
        <v>34</v>
      </c>
      <c r="G9" s="63" t="s">
        <v>35</v>
      </c>
      <c r="H9" s="64" t="s">
        <v>36</v>
      </c>
      <c r="I9" s="63" t="s">
        <v>37</v>
      </c>
      <c r="J9" s="65"/>
      <c r="K9" s="63" t="s">
        <v>38</v>
      </c>
      <c r="L9" s="63" t="s">
        <v>39</v>
      </c>
      <c r="M9" s="65">
        <v>15</v>
      </c>
      <c r="N9" s="65"/>
      <c r="O9" s="47"/>
      <c r="P9" s="47"/>
      <c r="Q9" s="47"/>
      <c r="R9" s="47"/>
      <c r="T9" s="47"/>
      <c r="U9" s="47"/>
    </row>
    <row r="10" s="46" customFormat="true" customHeight="true" spans="1:21">
      <c r="A10" s="57"/>
      <c r="B10" s="56"/>
      <c r="C10" s="56"/>
      <c r="D10" s="56"/>
      <c r="E10" s="56"/>
      <c r="F10" s="63" t="s">
        <v>34</v>
      </c>
      <c r="G10" s="63" t="s">
        <v>40</v>
      </c>
      <c r="H10" s="64" t="s">
        <v>41</v>
      </c>
      <c r="I10" s="63" t="s">
        <v>37</v>
      </c>
      <c r="J10" s="65"/>
      <c r="K10" s="63" t="s">
        <v>38</v>
      </c>
      <c r="L10" s="63" t="s">
        <v>39</v>
      </c>
      <c r="M10" s="65">
        <v>15</v>
      </c>
      <c r="N10" s="65"/>
      <c r="O10" s="47"/>
      <c r="P10" s="47"/>
      <c r="Q10" s="47"/>
      <c r="R10" s="47"/>
      <c r="T10" s="47"/>
      <c r="U10" s="47"/>
    </row>
    <row r="11" s="46" customFormat="true" customHeight="true" spans="1:21">
      <c r="A11" s="57"/>
      <c r="B11" s="56"/>
      <c r="C11" s="56"/>
      <c r="D11" s="56"/>
      <c r="E11" s="56"/>
      <c r="F11" s="63" t="s">
        <v>42</v>
      </c>
      <c r="G11" s="63" t="s">
        <v>43</v>
      </c>
      <c r="H11" s="64" t="s">
        <v>44</v>
      </c>
      <c r="I11" s="63" t="s">
        <v>23</v>
      </c>
      <c r="J11" s="65"/>
      <c r="K11" s="63" t="s">
        <v>45</v>
      </c>
      <c r="L11" s="63" t="s">
        <v>29</v>
      </c>
      <c r="M11" s="65">
        <v>10</v>
      </c>
      <c r="N11" s="65"/>
      <c r="O11" s="47"/>
      <c r="P11" s="47"/>
      <c r="Q11" s="47"/>
      <c r="R11" s="47"/>
      <c r="T11" s="47"/>
      <c r="U11" s="47"/>
    </row>
    <row r="12" s="46" customFormat="true" customHeight="true" spans="1:16384">
      <c r="A12" s="57"/>
      <c r="B12" s="56"/>
      <c r="C12" s="56"/>
      <c r="D12" s="56"/>
      <c r="E12" s="56"/>
      <c r="F12" s="63" t="s">
        <v>46</v>
      </c>
      <c r="G12" s="63" t="s">
        <v>47</v>
      </c>
      <c r="H12" s="64" t="s">
        <v>48</v>
      </c>
      <c r="I12" s="63" t="s">
        <v>49</v>
      </c>
      <c r="J12" s="65"/>
      <c r="K12" s="63" t="s">
        <v>50</v>
      </c>
      <c r="L12" s="63" t="s">
        <v>51</v>
      </c>
      <c r="M12" s="65">
        <v>10</v>
      </c>
      <c r="N12" s="65"/>
      <c r="O12" s="47"/>
      <c r="P12" s="47"/>
      <c r="Q12" s="47"/>
      <c r="R12" s="47"/>
      <c r="T12" s="47"/>
      <c r="U12" s="47"/>
      <c r="XFA12" s="48"/>
      <c r="XFB12" s="48"/>
      <c r="XFC12" s="48"/>
      <c r="XFD12" s="48"/>
    </row>
    <row r="13" s="46" customFormat="true" hidden="true" customHeight="true" spans="1:21">
      <c r="A13" s="57"/>
      <c r="B13" s="56"/>
      <c r="C13" s="56"/>
      <c r="D13" s="56"/>
      <c r="E13" s="56"/>
      <c r="F13" s="65"/>
      <c r="G13" s="64"/>
      <c r="H13" s="64"/>
      <c r="I13" s="65"/>
      <c r="J13" s="65"/>
      <c r="K13" s="65"/>
      <c r="L13" s="65"/>
      <c r="M13" s="65"/>
      <c r="N13" s="65"/>
      <c r="O13" s="47"/>
      <c r="P13" s="47"/>
      <c r="Q13" s="47"/>
      <c r="R13" s="47"/>
      <c r="T13" s="47"/>
      <c r="U13" s="47"/>
    </row>
    <row r="14" s="46" customFormat="true" hidden="true" customHeight="true" spans="1:21">
      <c r="A14" s="57"/>
      <c r="B14" s="56"/>
      <c r="C14" s="56"/>
      <c r="D14" s="56"/>
      <c r="E14" s="56"/>
      <c r="F14" s="65"/>
      <c r="G14" s="64"/>
      <c r="H14" s="64"/>
      <c r="I14" s="65"/>
      <c r="J14" s="65"/>
      <c r="K14" s="65"/>
      <c r="L14" s="65"/>
      <c r="M14" s="65"/>
      <c r="N14" s="65"/>
      <c r="O14" s="47"/>
      <c r="P14" s="47"/>
      <c r="Q14" s="47"/>
      <c r="R14" s="47"/>
      <c r="T14" s="47"/>
      <c r="U14" s="47"/>
    </row>
    <row r="15" s="46" customFormat="true" hidden="true" customHeight="true" spans="1:21">
      <c r="A15" s="57"/>
      <c r="B15" s="56"/>
      <c r="C15" s="56"/>
      <c r="D15" s="56"/>
      <c r="E15" s="56"/>
      <c r="F15" s="65"/>
      <c r="G15" s="64"/>
      <c r="H15" s="64"/>
      <c r="I15" s="65"/>
      <c r="J15" s="65"/>
      <c r="K15" s="65"/>
      <c r="L15" s="65"/>
      <c r="M15" s="65"/>
      <c r="N15" s="65"/>
      <c r="O15" s="47"/>
      <c r="P15" s="47"/>
      <c r="Q15" s="47"/>
      <c r="R15" s="47"/>
      <c r="T15" s="47"/>
      <c r="U15" s="47"/>
    </row>
    <row r="16" s="46" customFormat="true" hidden="true" customHeight="true" spans="1:21">
      <c r="A16" s="58"/>
      <c r="B16" s="56"/>
      <c r="C16" s="56"/>
      <c r="D16" s="56"/>
      <c r="E16" s="56"/>
      <c r="F16" s="65"/>
      <c r="G16" s="64"/>
      <c r="H16" s="64"/>
      <c r="I16" s="65"/>
      <c r="J16" s="65"/>
      <c r="K16" s="65"/>
      <c r="L16" s="65"/>
      <c r="M16" s="65"/>
      <c r="N16" s="65"/>
      <c r="O16" s="47"/>
      <c r="P16" s="47"/>
      <c r="Q16" s="47"/>
      <c r="R16" s="47"/>
      <c r="T16" s="47"/>
      <c r="U16" s="47"/>
    </row>
    <row r="17" s="46" customFormat="true" customHeight="true" spans="1:21">
      <c r="A17" s="59" t="s">
        <v>52</v>
      </c>
      <c r="B17" s="56">
        <v>150000</v>
      </c>
      <c r="C17" s="56">
        <v>150000</v>
      </c>
      <c r="D17" s="56"/>
      <c r="E17" s="56" t="s">
        <v>53</v>
      </c>
      <c r="F17" s="63" t="s">
        <v>20</v>
      </c>
      <c r="G17" s="63" t="s">
        <v>30</v>
      </c>
      <c r="H17" s="64" t="s">
        <v>54</v>
      </c>
      <c r="I17" s="65" t="s">
        <v>37</v>
      </c>
      <c r="J17" s="65"/>
      <c r="K17" s="63" t="s">
        <v>55</v>
      </c>
      <c r="L17" s="63" t="s">
        <v>56</v>
      </c>
      <c r="M17" s="65">
        <v>15</v>
      </c>
      <c r="N17" s="65"/>
      <c r="O17" s="47"/>
      <c r="P17" s="47"/>
      <c r="Q17" s="47"/>
      <c r="R17" s="47"/>
      <c r="T17" s="47"/>
      <c r="U17" s="47"/>
    </row>
    <row r="18" s="46" customFormat="true" customHeight="true" spans="1:21">
      <c r="A18" s="60"/>
      <c r="B18" s="56"/>
      <c r="C18" s="56"/>
      <c r="D18" s="56"/>
      <c r="E18" s="56"/>
      <c r="F18" s="63" t="s">
        <v>20</v>
      </c>
      <c r="G18" s="63" t="s">
        <v>26</v>
      </c>
      <c r="H18" s="64" t="s">
        <v>57</v>
      </c>
      <c r="I18" s="65" t="s">
        <v>58</v>
      </c>
      <c r="J18" s="65"/>
      <c r="K18" s="63" t="s">
        <v>59</v>
      </c>
      <c r="L18" s="63" t="s">
        <v>29</v>
      </c>
      <c r="M18" s="65">
        <v>15</v>
      </c>
      <c r="N18" s="65"/>
      <c r="O18" s="47"/>
      <c r="P18" s="47"/>
      <c r="Q18" s="47"/>
      <c r="R18" s="47"/>
      <c r="T18" s="47"/>
      <c r="U18" s="47"/>
    </row>
    <row r="19" s="46" customFormat="true" customHeight="true" spans="1:21">
      <c r="A19" s="60"/>
      <c r="B19" s="56"/>
      <c r="C19" s="56"/>
      <c r="D19" s="56"/>
      <c r="E19" s="56"/>
      <c r="F19" s="63" t="s">
        <v>20</v>
      </c>
      <c r="G19" s="63" t="s">
        <v>21</v>
      </c>
      <c r="H19" s="64" t="s">
        <v>60</v>
      </c>
      <c r="I19" s="65" t="s">
        <v>23</v>
      </c>
      <c r="J19" s="65"/>
      <c r="K19" s="63" t="s">
        <v>61</v>
      </c>
      <c r="L19" s="63" t="s">
        <v>62</v>
      </c>
      <c r="M19" s="65">
        <v>10</v>
      </c>
      <c r="N19" s="65"/>
      <c r="O19" s="47"/>
      <c r="P19" s="47"/>
      <c r="Q19" s="47"/>
      <c r="R19" s="47"/>
      <c r="T19" s="47"/>
      <c r="U19" s="47"/>
    </row>
    <row r="20" s="46" customFormat="true" customHeight="true" spans="1:21">
      <c r="A20" s="60"/>
      <c r="B20" s="56"/>
      <c r="C20" s="56"/>
      <c r="D20" s="56"/>
      <c r="E20" s="56"/>
      <c r="F20" s="63" t="s">
        <v>34</v>
      </c>
      <c r="G20" s="63" t="s">
        <v>35</v>
      </c>
      <c r="H20" s="64" t="s">
        <v>63</v>
      </c>
      <c r="I20" s="65" t="s">
        <v>23</v>
      </c>
      <c r="J20" s="65"/>
      <c r="K20" s="63" t="s">
        <v>38</v>
      </c>
      <c r="L20" s="63" t="s">
        <v>39</v>
      </c>
      <c r="M20" s="65">
        <v>10</v>
      </c>
      <c r="N20" s="65"/>
      <c r="O20" s="47"/>
      <c r="P20" s="47"/>
      <c r="Q20" s="47"/>
      <c r="R20" s="47"/>
      <c r="T20" s="47"/>
      <c r="U20" s="47"/>
    </row>
    <row r="21" s="46" customFormat="true" customHeight="true" spans="1:21">
      <c r="A21" s="60"/>
      <c r="B21" s="56"/>
      <c r="C21" s="56"/>
      <c r="D21" s="56"/>
      <c r="E21" s="56"/>
      <c r="F21" s="63" t="s">
        <v>34</v>
      </c>
      <c r="G21" s="63" t="s">
        <v>64</v>
      </c>
      <c r="H21" s="64" t="s">
        <v>65</v>
      </c>
      <c r="I21" s="65" t="s">
        <v>23</v>
      </c>
      <c r="J21" s="65"/>
      <c r="K21" s="63" t="s">
        <v>59</v>
      </c>
      <c r="L21" s="63" t="s">
        <v>51</v>
      </c>
      <c r="M21" s="65" t="s">
        <v>66</v>
      </c>
      <c r="N21" s="65"/>
      <c r="O21" s="47"/>
      <c r="P21" s="47"/>
      <c r="Q21" s="47"/>
      <c r="R21" s="47"/>
      <c r="T21" s="47"/>
      <c r="U21" s="47"/>
    </row>
    <row r="22" s="46" customFormat="true" customHeight="true" spans="1:21">
      <c r="A22" s="60"/>
      <c r="B22" s="56"/>
      <c r="C22" s="56"/>
      <c r="D22" s="56"/>
      <c r="E22" s="56"/>
      <c r="F22" s="63" t="s">
        <v>34</v>
      </c>
      <c r="G22" s="63" t="s">
        <v>40</v>
      </c>
      <c r="H22" s="64" t="s">
        <v>67</v>
      </c>
      <c r="I22" s="65" t="s">
        <v>49</v>
      </c>
      <c r="J22" s="65"/>
      <c r="K22" s="63" t="s">
        <v>38</v>
      </c>
      <c r="L22" s="63" t="s">
        <v>39</v>
      </c>
      <c r="M22" s="65">
        <v>10</v>
      </c>
      <c r="N22" s="65"/>
      <c r="O22" s="47"/>
      <c r="P22" s="47"/>
      <c r="Q22" s="47"/>
      <c r="R22" s="47"/>
      <c r="T22" s="47"/>
      <c r="U22" s="47"/>
    </row>
    <row r="23" s="46" customFormat="true" customHeight="true" spans="1:21">
      <c r="A23" s="60"/>
      <c r="B23" s="56"/>
      <c r="C23" s="56"/>
      <c r="D23" s="56"/>
      <c r="E23" s="56"/>
      <c r="F23" s="63" t="s">
        <v>42</v>
      </c>
      <c r="G23" s="63" t="s">
        <v>43</v>
      </c>
      <c r="H23" s="64" t="s">
        <v>68</v>
      </c>
      <c r="I23" s="65" t="s">
        <v>37</v>
      </c>
      <c r="J23" s="65"/>
      <c r="K23" s="63" t="s">
        <v>69</v>
      </c>
      <c r="L23" s="63" t="s">
        <v>29</v>
      </c>
      <c r="M23" s="65">
        <v>10</v>
      </c>
      <c r="N23" s="65"/>
      <c r="O23" s="47"/>
      <c r="P23" s="47"/>
      <c r="Q23" s="47"/>
      <c r="R23" s="47"/>
      <c r="T23" s="47"/>
      <c r="U23" s="47"/>
    </row>
    <row r="24" s="46" customFormat="true" customHeight="true" spans="1:21">
      <c r="A24" s="60"/>
      <c r="B24" s="56"/>
      <c r="C24" s="56"/>
      <c r="D24" s="56"/>
      <c r="E24" s="56"/>
      <c r="F24" s="63" t="s">
        <v>46</v>
      </c>
      <c r="G24" s="63" t="s">
        <v>47</v>
      </c>
      <c r="H24" s="64" t="s">
        <v>70</v>
      </c>
      <c r="I24" s="65" t="s">
        <v>23</v>
      </c>
      <c r="J24" s="65"/>
      <c r="K24" s="63" t="s">
        <v>71</v>
      </c>
      <c r="L24" s="63" t="s">
        <v>51</v>
      </c>
      <c r="M24" s="65">
        <v>10</v>
      </c>
      <c r="N24" s="65"/>
      <c r="O24" s="47"/>
      <c r="P24" s="47"/>
      <c r="Q24" s="47"/>
      <c r="R24" s="47"/>
      <c r="T24" s="47"/>
      <c r="U24" s="47"/>
    </row>
    <row r="25" s="46" customFormat="true" hidden="true" customHeight="true" spans="1:21">
      <c r="A25" s="60"/>
      <c r="B25" s="56"/>
      <c r="C25" s="56"/>
      <c r="D25" s="56"/>
      <c r="E25" s="56"/>
      <c r="F25" s="65"/>
      <c r="G25" s="64"/>
      <c r="H25" s="64"/>
      <c r="I25" s="65"/>
      <c r="J25" s="65"/>
      <c r="K25" s="65"/>
      <c r="L25" s="65"/>
      <c r="M25" s="65"/>
      <c r="N25" s="65"/>
      <c r="O25" s="47"/>
      <c r="P25" s="47"/>
      <c r="Q25" s="47"/>
      <c r="R25" s="47"/>
      <c r="T25" s="47"/>
      <c r="U25" s="47"/>
    </row>
    <row r="26" s="46" customFormat="true" hidden="true" customHeight="true" spans="1:21">
      <c r="A26" s="60"/>
      <c r="B26" s="56"/>
      <c r="C26" s="56"/>
      <c r="D26" s="56"/>
      <c r="E26" s="56"/>
      <c r="F26" s="65"/>
      <c r="G26" s="64"/>
      <c r="H26" s="64"/>
      <c r="I26" s="65"/>
      <c r="J26" s="65"/>
      <c r="K26" s="65"/>
      <c r="L26" s="65"/>
      <c r="M26" s="65"/>
      <c r="N26" s="65"/>
      <c r="O26" s="47"/>
      <c r="P26" s="47"/>
      <c r="Q26" s="47"/>
      <c r="R26" s="47"/>
      <c r="T26" s="47"/>
      <c r="U26" s="47"/>
    </row>
    <row r="27" s="46" customFormat="true" hidden="true" customHeight="true" spans="1:21">
      <c r="A27" s="60"/>
      <c r="B27" s="56"/>
      <c r="C27" s="56"/>
      <c r="D27" s="56"/>
      <c r="E27" s="56"/>
      <c r="F27" s="65"/>
      <c r="G27" s="64"/>
      <c r="H27" s="64"/>
      <c r="I27" s="65"/>
      <c r="J27" s="65"/>
      <c r="K27" s="65"/>
      <c r="L27" s="65"/>
      <c r="M27" s="65"/>
      <c r="N27" s="65"/>
      <c r="O27" s="47"/>
      <c r="P27" s="47"/>
      <c r="Q27" s="47"/>
      <c r="R27" s="47"/>
      <c r="T27" s="47"/>
      <c r="U27" s="47"/>
    </row>
    <row r="28" s="46" customFormat="true" hidden="true" customHeight="true" spans="1:21">
      <c r="A28" s="60"/>
      <c r="B28" s="56"/>
      <c r="C28" s="56"/>
      <c r="D28" s="56"/>
      <c r="E28" s="56"/>
      <c r="F28" s="65"/>
      <c r="G28" s="64"/>
      <c r="H28" s="64"/>
      <c r="I28" s="65"/>
      <c r="J28" s="65"/>
      <c r="K28" s="65"/>
      <c r="L28" s="65"/>
      <c r="M28" s="65"/>
      <c r="N28" s="65"/>
      <c r="O28" s="47"/>
      <c r="P28" s="47"/>
      <c r="Q28" s="47"/>
      <c r="R28" s="47"/>
      <c r="T28" s="47"/>
      <c r="U28" s="47"/>
    </row>
    <row r="29" s="46" customFormat="true" hidden="true" customHeight="true" spans="1:21">
      <c r="A29" s="60"/>
      <c r="B29" s="56"/>
      <c r="C29" s="56"/>
      <c r="D29" s="56"/>
      <c r="E29" s="56"/>
      <c r="F29" s="65"/>
      <c r="G29" s="64"/>
      <c r="H29" s="64"/>
      <c r="I29" s="65"/>
      <c r="J29" s="65"/>
      <c r="K29" s="65"/>
      <c r="L29" s="65"/>
      <c r="M29" s="65"/>
      <c r="N29" s="65"/>
      <c r="O29" s="47"/>
      <c r="P29" s="47"/>
      <c r="Q29" s="47"/>
      <c r="R29" s="47"/>
      <c r="T29" s="47"/>
      <c r="U29" s="47"/>
    </row>
    <row r="30" s="46" customFormat="true" hidden="true" customHeight="true" spans="1:21">
      <c r="A30" s="61"/>
      <c r="B30" s="56"/>
      <c r="C30" s="56"/>
      <c r="D30" s="56"/>
      <c r="E30" s="56"/>
      <c r="F30" s="65"/>
      <c r="G30" s="64"/>
      <c r="H30" s="64"/>
      <c r="I30" s="65"/>
      <c r="J30" s="65"/>
      <c r="K30" s="65"/>
      <c r="L30" s="65"/>
      <c r="M30" s="65"/>
      <c r="N30" s="65"/>
      <c r="O30" s="47"/>
      <c r="P30" s="47"/>
      <c r="Q30" s="47"/>
      <c r="R30" s="47"/>
      <c r="T30" s="47"/>
      <c r="U30" s="47"/>
    </row>
    <row r="31" s="46" customFormat="true" customHeight="true" spans="1:21">
      <c r="A31" s="59" t="s">
        <v>72</v>
      </c>
      <c r="B31" s="56">
        <v>150000</v>
      </c>
      <c r="C31" s="56">
        <v>150000</v>
      </c>
      <c r="D31" s="56"/>
      <c r="E31" s="56" t="s">
        <v>73</v>
      </c>
      <c r="F31" s="63" t="s">
        <v>20</v>
      </c>
      <c r="G31" s="63" t="s">
        <v>30</v>
      </c>
      <c r="H31" s="64" t="s">
        <v>74</v>
      </c>
      <c r="I31" s="63" t="s">
        <v>49</v>
      </c>
      <c r="J31" s="65"/>
      <c r="K31" s="63" t="s">
        <v>75</v>
      </c>
      <c r="L31" s="63" t="s">
        <v>76</v>
      </c>
      <c r="M31" s="65">
        <v>15</v>
      </c>
      <c r="N31" s="65"/>
      <c r="O31" s="47"/>
      <c r="P31" s="47"/>
      <c r="Q31" s="47"/>
      <c r="R31" s="47"/>
      <c r="T31" s="47"/>
      <c r="U31" s="47"/>
    </row>
    <row r="32" s="46" customFormat="true" customHeight="true" spans="1:21">
      <c r="A32" s="60"/>
      <c r="B32" s="56"/>
      <c r="C32" s="56"/>
      <c r="D32" s="56"/>
      <c r="E32" s="56"/>
      <c r="F32" s="63" t="s">
        <v>20</v>
      </c>
      <c r="G32" s="63" t="s">
        <v>21</v>
      </c>
      <c r="H32" s="64" t="s">
        <v>77</v>
      </c>
      <c r="I32" s="63" t="s">
        <v>23</v>
      </c>
      <c r="J32" s="65"/>
      <c r="K32" s="63" t="s">
        <v>78</v>
      </c>
      <c r="L32" s="63" t="s">
        <v>79</v>
      </c>
      <c r="M32" s="65">
        <v>15</v>
      </c>
      <c r="N32" s="65"/>
      <c r="O32" s="47"/>
      <c r="P32" s="47"/>
      <c r="Q32" s="47"/>
      <c r="R32" s="47"/>
      <c r="T32" s="47"/>
      <c r="U32" s="47"/>
    </row>
    <row r="33" s="46" customFormat="true" customHeight="true" spans="1:21">
      <c r="A33" s="60"/>
      <c r="B33" s="56"/>
      <c r="C33" s="56"/>
      <c r="D33" s="56"/>
      <c r="E33" s="56"/>
      <c r="F33" s="63" t="s">
        <v>20</v>
      </c>
      <c r="G33" s="63" t="s">
        <v>26</v>
      </c>
      <c r="H33" s="64" t="s">
        <v>80</v>
      </c>
      <c r="I33" s="63" t="s">
        <v>23</v>
      </c>
      <c r="J33" s="65"/>
      <c r="K33" s="63" t="s">
        <v>81</v>
      </c>
      <c r="L33" s="63" t="s">
        <v>29</v>
      </c>
      <c r="M33" s="65">
        <v>15</v>
      </c>
      <c r="N33" s="65"/>
      <c r="O33" s="47"/>
      <c r="P33" s="47"/>
      <c r="Q33" s="47"/>
      <c r="R33" s="47"/>
      <c r="T33" s="47"/>
      <c r="U33" s="47"/>
    </row>
    <row r="34" s="46" customFormat="true" customHeight="true" spans="1:21">
      <c r="A34" s="60"/>
      <c r="B34" s="56"/>
      <c r="C34" s="56"/>
      <c r="D34" s="56"/>
      <c r="E34" s="56"/>
      <c r="F34" s="63" t="s">
        <v>34</v>
      </c>
      <c r="G34" s="63" t="s">
        <v>40</v>
      </c>
      <c r="H34" s="64" t="s">
        <v>82</v>
      </c>
      <c r="I34" s="63" t="s">
        <v>37</v>
      </c>
      <c r="J34" s="65"/>
      <c r="K34" s="63" t="s">
        <v>83</v>
      </c>
      <c r="L34" s="63" t="s">
        <v>79</v>
      </c>
      <c r="M34" s="65">
        <v>10</v>
      </c>
      <c r="N34" s="65"/>
      <c r="O34" s="47"/>
      <c r="P34" s="47"/>
      <c r="Q34" s="47"/>
      <c r="R34" s="47"/>
      <c r="T34" s="47"/>
      <c r="U34" s="47"/>
    </row>
    <row r="35" s="46" customFormat="true" customHeight="true" spans="1:21">
      <c r="A35" s="60"/>
      <c r="B35" s="56"/>
      <c r="C35" s="56"/>
      <c r="D35" s="56"/>
      <c r="E35" s="56"/>
      <c r="F35" s="63" t="s">
        <v>34</v>
      </c>
      <c r="G35" s="63" t="s">
        <v>35</v>
      </c>
      <c r="H35" s="64" t="s">
        <v>84</v>
      </c>
      <c r="I35" s="63" t="s">
        <v>37</v>
      </c>
      <c r="J35" s="65"/>
      <c r="K35" s="63" t="s">
        <v>85</v>
      </c>
      <c r="L35" s="63" t="s">
        <v>39</v>
      </c>
      <c r="M35" s="65">
        <v>10</v>
      </c>
      <c r="N35" s="65"/>
      <c r="O35" s="47"/>
      <c r="P35" s="47"/>
      <c r="Q35" s="47"/>
      <c r="R35" s="47"/>
      <c r="T35" s="47"/>
      <c r="U35" s="47"/>
    </row>
    <row r="36" s="46" customFormat="true" customHeight="true" spans="1:21">
      <c r="A36" s="60"/>
      <c r="B36" s="56"/>
      <c r="C36" s="56"/>
      <c r="D36" s="56"/>
      <c r="E36" s="56"/>
      <c r="F36" s="63" t="s">
        <v>42</v>
      </c>
      <c r="G36" s="63" t="s">
        <v>42</v>
      </c>
      <c r="H36" s="64" t="s">
        <v>68</v>
      </c>
      <c r="I36" s="63" t="s">
        <v>23</v>
      </c>
      <c r="J36" s="65"/>
      <c r="K36" s="63" t="s">
        <v>81</v>
      </c>
      <c r="L36" s="63" t="s">
        <v>79</v>
      </c>
      <c r="M36" s="65">
        <v>10</v>
      </c>
      <c r="N36" s="65"/>
      <c r="O36" s="47"/>
      <c r="P36" s="47"/>
      <c r="Q36" s="47"/>
      <c r="R36" s="47"/>
      <c r="T36" s="47"/>
      <c r="U36" s="47"/>
    </row>
    <row r="37" s="46" customFormat="true" customHeight="true" spans="1:21">
      <c r="A37" s="60"/>
      <c r="B37" s="56"/>
      <c r="C37" s="56"/>
      <c r="D37" s="56"/>
      <c r="E37" s="56"/>
      <c r="F37" s="63" t="s">
        <v>46</v>
      </c>
      <c r="G37" s="63" t="s">
        <v>47</v>
      </c>
      <c r="H37" s="64" t="s">
        <v>86</v>
      </c>
      <c r="I37" s="63" t="s">
        <v>49</v>
      </c>
      <c r="J37" s="65"/>
      <c r="K37" s="63" t="s">
        <v>71</v>
      </c>
      <c r="L37" s="63" t="s">
        <v>51</v>
      </c>
      <c r="M37" s="65">
        <v>15</v>
      </c>
      <c r="N37" s="65"/>
      <c r="O37" s="47"/>
      <c r="P37" s="47"/>
      <c r="Q37" s="47"/>
      <c r="R37" s="47"/>
      <c r="T37" s="47"/>
      <c r="U37" s="47"/>
    </row>
    <row r="38" s="46" customFormat="true" hidden="true" customHeight="true" spans="1:21">
      <c r="A38" s="60"/>
      <c r="B38" s="56"/>
      <c r="C38" s="56"/>
      <c r="D38" s="56"/>
      <c r="E38" s="56"/>
      <c r="F38" s="65"/>
      <c r="G38" s="64"/>
      <c r="H38" s="64"/>
      <c r="I38" s="65"/>
      <c r="J38" s="65"/>
      <c r="K38" s="65"/>
      <c r="L38" s="65"/>
      <c r="M38" s="65"/>
      <c r="N38" s="65"/>
      <c r="O38" s="47"/>
      <c r="P38" s="47"/>
      <c r="Q38" s="47"/>
      <c r="R38" s="47"/>
      <c r="T38" s="47"/>
      <c r="U38" s="47"/>
    </row>
    <row r="39" s="46" customFormat="true" hidden="true" customHeight="true" spans="1:21">
      <c r="A39" s="60"/>
      <c r="B39" s="56"/>
      <c r="C39" s="56"/>
      <c r="D39" s="56"/>
      <c r="E39" s="56"/>
      <c r="F39" s="65"/>
      <c r="G39" s="64"/>
      <c r="H39" s="64"/>
      <c r="I39" s="65"/>
      <c r="J39" s="65"/>
      <c r="K39" s="65"/>
      <c r="L39" s="65"/>
      <c r="M39" s="65"/>
      <c r="N39" s="65"/>
      <c r="O39" s="47"/>
      <c r="P39" s="47"/>
      <c r="Q39" s="47"/>
      <c r="R39" s="47"/>
      <c r="T39" s="47"/>
      <c r="U39" s="47"/>
    </row>
    <row r="40" s="46" customFormat="true" hidden="true" customHeight="true" spans="1:21">
      <c r="A40" s="60"/>
      <c r="B40" s="56"/>
      <c r="C40" s="56"/>
      <c r="D40" s="56"/>
      <c r="E40" s="56"/>
      <c r="F40" s="65"/>
      <c r="G40" s="64"/>
      <c r="H40" s="64"/>
      <c r="I40" s="65"/>
      <c r="J40" s="65"/>
      <c r="K40" s="65"/>
      <c r="L40" s="65"/>
      <c r="M40" s="65"/>
      <c r="N40" s="65"/>
      <c r="O40" s="47"/>
      <c r="P40" s="47"/>
      <c r="Q40" s="47"/>
      <c r="R40" s="47"/>
      <c r="T40" s="47"/>
      <c r="U40" s="47"/>
    </row>
    <row r="41" s="46" customFormat="true" hidden="true" customHeight="true" spans="1:21">
      <c r="A41" s="61"/>
      <c r="B41" s="56"/>
      <c r="C41" s="56"/>
      <c r="D41" s="56"/>
      <c r="E41" s="56"/>
      <c r="F41" s="65"/>
      <c r="G41" s="64"/>
      <c r="H41" s="64"/>
      <c r="I41" s="65"/>
      <c r="J41" s="65"/>
      <c r="K41" s="65"/>
      <c r="L41" s="65"/>
      <c r="M41" s="65"/>
      <c r="N41" s="65"/>
      <c r="O41" s="47"/>
      <c r="P41" s="47"/>
      <c r="Q41" s="47"/>
      <c r="R41" s="47"/>
      <c r="T41" s="47"/>
      <c r="U41" s="47"/>
    </row>
    <row r="42" s="46" customFormat="true" customHeight="true" spans="1:21">
      <c r="A42" s="59" t="s">
        <v>87</v>
      </c>
      <c r="B42" s="56">
        <v>50000</v>
      </c>
      <c r="C42" s="56">
        <v>50000</v>
      </c>
      <c r="D42" s="56"/>
      <c r="E42" s="56" t="s">
        <v>88</v>
      </c>
      <c r="F42" s="63" t="s">
        <v>20</v>
      </c>
      <c r="G42" s="63" t="s">
        <v>21</v>
      </c>
      <c r="H42" s="64" t="s">
        <v>89</v>
      </c>
      <c r="I42" s="63" t="s">
        <v>23</v>
      </c>
      <c r="J42" s="65"/>
      <c r="K42" s="63" t="s">
        <v>90</v>
      </c>
      <c r="L42" s="63" t="s">
        <v>25</v>
      </c>
      <c r="M42" s="65">
        <v>10</v>
      </c>
      <c r="N42" s="65"/>
      <c r="O42" s="47"/>
      <c r="P42" s="47"/>
      <c r="Q42" s="47"/>
      <c r="R42" s="47"/>
      <c r="T42" s="47"/>
      <c r="U42" s="47"/>
    </row>
    <row r="43" s="46" customFormat="true" customHeight="true" spans="1:21">
      <c r="A43" s="60"/>
      <c r="B43" s="56"/>
      <c r="C43" s="56"/>
      <c r="D43" s="56"/>
      <c r="E43" s="56"/>
      <c r="F43" s="63" t="s">
        <v>20</v>
      </c>
      <c r="G43" s="63" t="s">
        <v>26</v>
      </c>
      <c r="H43" s="64" t="s">
        <v>91</v>
      </c>
      <c r="I43" s="63" t="s">
        <v>23</v>
      </c>
      <c r="J43" s="65"/>
      <c r="K43" s="63" t="s">
        <v>92</v>
      </c>
      <c r="L43" s="63" t="s">
        <v>29</v>
      </c>
      <c r="M43" s="65">
        <v>15</v>
      </c>
      <c r="N43" s="65"/>
      <c r="O43" s="47"/>
      <c r="P43" s="47"/>
      <c r="Q43" s="47"/>
      <c r="R43" s="47"/>
      <c r="T43" s="47"/>
      <c r="U43" s="47"/>
    </row>
    <row r="44" s="46" customFormat="true" customHeight="true" spans="1:21">
      <c r="A44" s="60"/>
      <c r="B44" s="56"/>
      <c r="C44" s="56"/>
      <c r="D44" s="56"/>
      <c r="E44" s="56"/>
      <c r="F44" s="63" t="s">
        <v>20</v>
      </c>
      <c r="G44" s="63" t="s">
        <v>30</v>
      </c>
      <c r="H44" s="64" t="s">
        <v>93</v>
      </c>
      <c r="I44" s="63" t="s">
        <v>23</v>
      </c>
      <c r="J44" s="65"/>
      <c r="K44" s="63" t="s">
        <v>94</v>
      </c>
      <c r="L44" s="63" t="s">
        <v>33</v>
      </c>
      <c r="M44" s="65">
        <v>15</v>
      </c>
      <c r="N44" s="65"/>
      <c r="O44" s="47"/>
      <c r="P44" s="47"/>
      <c r="Q44" s="47"/>
      <c r="R44" s="47"/>
      <c r="T44" s="47"/>
      <c r="U44" s="47"/>
    </row>
    <row r="45" s="46" customFormat="true" customHeight="true" spans="1:21">
      <c r="A45" s="60"/>
      <c r="B45" s="56"/>
      <c r="C45" s="56"/>
      <c r="D45" s="56"/>
      <c r="E45" s="56"/>
      <c r="F45" s="63" t="s">
        <v>34</v>
      </c>
      <c r="G45" s="63" t="s">
        <v>35</v>
      </c>
      <c r="H45" s="64" t="s">
        <v>95</v>
      </c>
      <c r="I45" s="63" t="s">
        <v>37</v>
      </c>
      <c r="J45" s="65"/>
      <c r="K45" s="63" t="s">
        <v>38</v>
      </c>
      <c r="L45" s="63" t="s">
        <v>39</v>
      </c>
      <c r="M45" s="65">
        <v>10</v>
      </c>
      <c r="N45" s="65"/>
      <c r="O45" s="47"/>
      <c r="P45" s="47"/>
      <c r="Q45" s="47"/>
      <c r="R45" s="47"/>
      <c r="T45" s="47"/>
      <c r="U45" s="47"/>
    </row>
    <row r="46" s="46" customFormat="true" customHeight="true" spans="1:21">
      <c r="A46" s="60"/>
      <c r="B46" s="56"/>
      <c r="C46" s="56"/>
      <c r="D46" s="56"/>
      <c r="E46" s="56"/>
      <c r="F46" s="63" t="s">
        <v>34</v>
      </c>
      <c r="G46" s="63" t="s">
        <v>40</v>
      </c>
      <c r="H46" s="64" t="s">
        <v>96</v>
      </c>
      <c r="I46" s="63" t="s">
        <v>37</v>
      </c>
      <c r="J46" s="65"/>
      <c r="K46" s="63" t="s">
        <v>38</v>
      </c>
      <c r="L46" s="63" t="s">
        <v>39</v>
      </c>
      <c r="M46" s="65">
        <v>15</v>
      </c>
      <c r="N46" s="65"/>
      <c r="O46" s="47"/>
      <c r="P46" s="47"/>
      <c r="Q46" s="47"/>
      <c r="R46" s="47"/>
      <c r="T46" s="47"/>
      <c r="U46" s="47"/>
    </row>
    <row r="47" s="46" customFormat="true" customHeight="true" spans="1:21">
      <c r="A47" s="60"/>
      <c r="B47" s="56"/>
      <c r="C47" s="56"/>
      <c r="D47" s="56"/>
      <c r="E47" s="56"/>
      <c r="F47" s="63" t="s">
        <v>42</v>
      </c>
      <c r="G47" s="63" t="s">
        <v>43</v>
      </c>
      <c r="H47" s="64" t="s">
        <v>97</v>
      </c>
      <c r="I47" s="63" t="s">
        <v>23</v>
      </c>
      <c r="J47" s="65"/>
      <c r="K47" s="63" t="s">
        <v>69</v>
      </c>
      <c r="L47" s="63" t="s">
        <v>29</v>
      </c>
      <c r="M47" s="65">
        <v>10</v>
      </c>
      <c r="N47" s="65"/>
      <c r="O47" s="47"/>
      <c r="P47" s="47"/>
      <c r="Q47" s="47"/>
      <c r="R47" s="47"/>
      <c r="T47" s="47"/>
      <c r="U47" s="47"/>
    </row>
    <row r="48" s="46" customFormat="true" customHeight="true" spans="1:21">
      <c r="A48" s="60"/>
      <c r="B48" s="56"/>
      <c r="C48" s="56"/>
      <c r="D48" s="56"/>
      <c r="E48" s="56"/>
      <c r="F48" s="63" t="s">
        <v>46</v>
      </c>
      <c r="G48" s="63" t="s">
        <v>47</v>
      </c>
      <c r="H48" s="64" t="s">
        <v>98</v>
      </c>
      <c r="I48" s="63" t="s">
        <v>49</v>
      </c>
      <c r="J48" s="65"/>
      <c r="K48" s="63" t="s">
        <v>99</v>
      </c>
      <c r="L48" s="63" t="s">
        <v>51</v>
      </c>
      <c r="M48" s="65">
        <v>15</v>
      </c>
      <c r="N48" s="65"/>
      <c r="O48" s="47"/>
      <c r="P48" s="47"/>
      <c r="Q48" s="47"/>
      <c r="R48" s="47"/>
      <c r="T48" s="47"/>
      <c r="U48" s="47"/>
    </row>
    <row r="49" s="46" customFormat="true" hidden="true" customHeight="true" spans="1:21">
      <c r="A49" s="61"/>
      <c r="B49" s="56"/>
      <c r="C49" s="56"/>
      <c r="D49" s="56"/>
      <c r="E49" s="56"/>
      <c r="F49" s="65"/>
      <c r="G49" s="64"/>
      <c r="H49" s="64"/>
      <c r="I49" s="65"/>
      <c r="J49" s="65"/>
      <c r="K49" s="65"/>
      <c r="L49" s="65"/>
      <c r="M49" s="65"/>
      <c r="N49" s="65"/>
      <c r="O49" s="47"/>
      <c r="P49" s="47"/>
      <c r="Q49" s="47"/>
      <c r="R49" s="47"/>
      <c r="T49" s="47"/>
      <c r="U49" s="47"/>
    </row>
    <row r="50" s="46" customFormat="true" customHeight="true" spans="1:21">
      <c r="A50" s="56" t="s">
        <v>100</v>
      </c>
      <c r="B50" s="56">
        <v>200000</v>
      </c>
      <c r="C50" s="56">
        <v>200000</v>
      </c>
      <c r="D50" s="56"/>
      <c r="E50" s="56" t="s">
        <v>101</v>
      </c>
      <c r="F50" s="63" t="s">
        <v>20</v>
      </c>
      <c r="G50" s="63" t="s">
        <v>26</v>
      </c>
      <c r="H50" s="64" t="s">
        <v>102</v>
      </c>
      <c r="I50" s="63" t="s">
        <v>58</v>
      </c>
      <c r="J50" s="65"/>
      <c r="K50" s="63" t="s">
        <v>59</v>
      </c>
      <c r="L50" s="63" t="s">
        <v>29</v>
      </c>
      <c r="M50" s="65">
        <v>15</v>
      </c>
      <c r="N50" s="65"/>
      <c r="O50" s="47"/>
      <c r="P50" s="47"/>
      <c r="Q50" s="47"/>
      <c r="R50" s="47"/>
      <c r="T50" s="47"/>
      <c r="U50" s="47"/>
    </row>
    <row r="51" s="46" customFormat="true" customHeight="true" spans="1:21">
      <c r="A51" s="56"/>
      <c r="B51" s="56"/>
      <c r="C51" s="56"/>
      <c r="D51" s="56"/>
      <c r="E51" s="56"/>
      <c r="F51" s="63" t="s">
        <v>20</v>
      </c>
      <c r="G51" s="63" t="s">
        <v>21</v>
      </c>
      <c r="H51" s="64" t="s">
        <v>103</v>
      </c>
      <c r="I51" s="63" t="s">
        <v>58</v>
      </c>
      <c r="J51" s="65"/>
      <c r="K51" s="63" t="s">
        <v>104</v>
      </c>
      <c r="L51" s="63" t="s">
        <v>105</v>
      </c>
      <c r="M51" s="65">
        <v>10</v>
      </c>
      <c r="N51" s="65"/>
      <c r="O51" s="47"/>
      <c r="P51" s="47"/>
      <c r="Q51" s="47"/>
      <c r="R51" s="47"/>
      <c r="T51" s="47"/>
      <c r="U51" s="47"/>
    </row>
    <row r="52" s="46" customFormat="true" customHeight="true" spans="1:21">
      <c r="A52" s="56"/>
      <c r="B52" s="56"/>
      <c r="C52" s="56"/>
      <c r="D52" s="56"/>
      <c r="E52" s="56"/>
      <c r="F52" s="63" t="s">
        <v>20</v>
      </c>
      <c r="G52" s="63" t="s">
        <v>30</v>
      </c>
      <c r="H52" s="56" t="s">
        <v>106</v>
      </c>
      <c r="I52" s="63" t="s">
        <v>23</v>
      </c>
      <c r="J52" s="56"/>
      <c r="K52" s="63" t="s">
        <v>28</v>
      </c>
      <c r="L52" s="63" t="s">
        <v>39</v>
      </c>
      <c r="M52" s="56">
        <v>15</v>
      </c>
      <c r="N52" s="56"/>
      <c r="O52" s="47"/>
      <c r="P52" s="47"/>
      <c r="Q52" s="47"/>
      <c r="R52" s="47"/>
      <c r="T52" s="47"/>
      <c r="U52" s="47"/>
    </row>
    <row r="53" s="46" customFormat="true" customHeight="true" spans="1:21">
      <c r="A53" s="56"/>
      <c r="B53" s="56"/>
      <c r="C53" s="56"/>
      <c r="D53" s="56"/>
      <c r="E53" s="56"/>
      <c r="F53" s="63" t="s">
        <v>34</v>
      </c>
      <c r="G53" s="63" t="s">
        <v>40</v>
      </c>
      <c r="H53" s="56" t="s">
        <v>107</v>
      </c>
      <c r="I53" s="63" t="s">
        <v>37</v>
      </c>
      <c r="J53" s="56"/>
      <c r="K53" s="63" t="s">
        <v>38</v>
      </c>
      <c r="L53" s="63" t="s">
        <v>39</v>
      </c>
      <c r="M53" s="56">
        <v>25</v>
      </c>
      <c r="N53" s="56"/>
      <c r="O53" s="47"/>
      <c r="P53" s="47"/>
      <c r="Q53" s="47"/>
      <c r="R53" s="47"/>
      <c r="T53" s="47"/>
      <c r="U53" s="47"/>
    </row>
    <row r="54" s="46" customFormat="true" customHeight="true" spans="1:21">
      <c r="A54" s="56"/>
      <c r="B54" s="56"/>
      <c r="C54" s="56"/>
      <c r="D54" s="56"/>
      <c r="E54" s="56"/>
      <c r="F54" s="63" t="s">
        <v>42</v>
      </c>
      <c r="G54" s="63" t="s">
        <v>42</v>
      </c>
      <c r="H54" s="56" t="s">
        <v>108</v>
      </c>
      <c r="I54" s="63" t="s">
        <v>23</v>
      </c>
      <c r="J54" s="56"/>
      <c r="K54" s="63" t="s">
        <v>81</v>
      </c>
      <c r="L54" s="63" t="s">
        <v>29</v>
      </c>
      <c r="M54" s="56">
        <v>10</v>
      </c>
      <c r="N54" s="56"/>
      <c r="O54" s="47"/>
      <c r="P54" s="47"/>
      <c r="Q54" s="47"/>
      <c r="R54" s="47"/>
      <c r="T54" s="47"/>
      <c r="U54" s="47"/>
    </row>
    <row r="55" s="46" customFormat="true" customHeight="true" spans="1:21">
      <c r="A55" s="56"/>
      <c r="B55" s="56"/>
      <c r="C55" s="56"/>
      <c r="D55" s="56"/>
      <c r="E55" s="56"/>
      <c r="F55" s="63" t="s">
        <v>46</v>
      </c>
      <c r="G55" s="63" t="s">
        <v>47</v>
      </c>
      <c r="H55" s="56" t="s">
        <v>109</v>
      </c>
      <c r="I55" s="63" t="s">
        <v>49</v>
      </c>
      <c r="J55" s="56"/>
      <c r="K55" s="63" t="s">
        <v>110</v>
      </c>
      <c r="L55" s="63" t="s">
        <v>51</v>
      </c>
      <c r="M55" s="56">
        <v>15</v>
      </c>
      <c r="N55" s="56"/>
      <c r="O55" s="47"/>
      <c r="P55" s="47"/>
      <c r="Q55" s="47"/>
      <c r="R55" s="47"/>
      <c r="T55" s="47"/>
      <c r="U55" s="47"/>
    </row>
    <row r="56" s="46" customFormat="true" customHeight="true" spans="1:21">
      <c r="A56" s="47"/>
      <c r="B56" s="47"/>
      <c r="C56" s="47"/>
      <c r="D56" s="47"/>
      <c r="E56" s="47"/>
      <c r="O56" s="47"/>
      <c r="P56" s="47"/>
      <c r="Q56" s="47"/>
      <c r="R56" s="47"/>
      <c r="T56" s="47"/>
      <c r="U56" s="47"/>
    </row>
    <row r="57" s="46" customFormat="true" customHeight="true" spans="1:21">
      <c r="A57" s="47"/>
      <c r="B57" s="47"/>
      <c r="C57" s="47"/>
      <c r="D57" s="47"/>
      <c r="E57" s="47"/>
      <c r="O57" s="47"/>
      <c r="P57" s="47"/>
      <c r="Q57" s="47"/>
      <c r="R57" s="47"/>
      <c r="T57" s="47"/>
      <c r="U57" s="47"/>
    </row>
    <row r="58" s="46" customFormat="true" customHeight="true" spans="1:21">
      <c r="A58" s="47"/>
      <c r="B58" s="47"/>
      <c r="C58" s="47"/>
      <c r="D58" s="47"/>
      <c r="E58" s="47"/>
      <c r="O58" s="47"/>
      <c r="P58" s="47"/>
      <c r="Q58" s="47"/>
      <c r="R58" s="47"/>
      <c r="T58" s="47"/>
      <c r="U58" s="47"/>
    </row>
    <row r="59" s="46" customFormat="true" customHeight="true" spans="1:21">
      <c r="A59" s="47"/>
      <c r="B59" s="47"/>
      <c r="C59" s="47"/>
      <c r="D59" s="47"/>
      <c r="E59" s="47"/>
      <c r="O59" s="47"/>
      <c r="P59" s="47"/>
      <c r="Q59" s="47"/>
      <c r="R59" s="47"/>
      <c r="T59" s="47"/>
      <c r="U59" s="47"/>
    </row>
    <row r="60" s="46" customFormat="true" customHeight="true" spans="1:21">
      <c r="A60" s="47"/>
      <c r="B60" s="47"/>
      <c r="C60" s="47"/>
      <c r="D60" s="47"/>
      <c r="E60" s="47"/>
      <c r="O60" s="47"/>
      <c r="P60" s="47"/>
      <c r="Q60" s="47"/>
      <c r="R60" s="47"/>
      <c r="T60" s="47"/>
      <c r="U60" s="47"/>
    </row>
    <row r="61" s="46" customFormat="true" customHeight="true" spans="1:21">
      <c r="A61" s="47"/>
      <c r="B61" s="47"/>
      <c r="C61" s="47"/>
      <c r="D61" s="47"/>
      <c r="E61" s="47"/>
      <c r="O61" s="47"/>
      <c r="P61" s="47"/>
      <c r="Q61" s="47"/>
      <c r="R61" s="47"/>
      <c r="T61" s="47"/>
      <c r="U61" s="47"/>
    </row>
    <row r="62" s="46" customFormat="true" customHeight="true" spans="1:21">
      <c r="A62" s="47"/>
      <c r="B62" s="47"/>
      <c r="C62" s="47"/>
      <c r="D62" s="47"/>
      <c r="E62" s="47"/>
      <c r="O62" s="47"/>
      <c r="P62" s="47"/>
      <c r="Q62" s="47"/>
      <c r="R62" s="47"/>
      <c r="T62" s="47"/>
      <c r="U62" s="47"/>
    </row>
    <row r="63" s="46" customFormat="true" customHeight="true" spans="1:21">
      <c r="A63" s="47"/>
      <c r="B63" s="47"/>
      <c r="C63" s="47"/>
      <c r="D63" s="47"/>
      <c r="E63" s="47"/>
      <c r="O63" s="47"/>
      <c r="P63" s="47"/>
      <c r="Q63" s="47"/>
      <c r="R63" s="47"/>
      <c r="T63" s="47"/>
      <c r="U63" s="47"/>
    </row>
  </sheetData>
  <mergeCells count="38">
    <mergeCell ref="A2:N2"/>
    <mergeCell ref="B4:D4"/>
    <mergeCell ref="A4:A5"/>
    <mergeCell ref="A6:A16"/>
    <mergeCell ref="A17:A30"/>
    <mergeCell ref="A31:A41"/>
    <mergeCell ref="A42:A49"/>
    <mergeCell ref="A50:A55"/>
    <mergeCell ref="B6:B16"/>
    <mergeCell ref="B17:B30"/>
    <mergeCell ref="B31:B41"/>
    <mergeCell ref="B42:B49"/>
    <mergeCell ref="B50:B55"/>
    <mergeCell ref="C6:C16"/>
    <mergeCell ref="C17:C30"/>
    <mergeCell ref="C31:C41"/>
    <mergeCell ref="C42:C49"/>
    <mergeCell ref="C50:C55"/>
    <mergeCell ref="D6:D16"/>
    <mergeCell ref="D17:D30"/>
    <mergeCell ref="D31:D41"/>
    <mergeCell ref="D42:D49"/>
    <mergeCell ref="D50:D55"/>
    <mergeCell ref="E4:E5"/>
    <mergeCell ref="E6:E16"/>
    <mergeCell ref="E17:E30"/>
    <mergeCell ref="E31:E41"/>
    <mergeCell ref="E42:E49"/>
    <mergeCell ref="E50:E5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1388888888889" right="0.751388888888889" top="1" bottom="1" header="0.5" footer="0.5"/>
  <pageSetup paperSize="9" scale="74" fitToHeight="2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46"/>
  <sheetViews>
    <sheetView topLeftCell="A25" workbookViewId="0">
      <selection activeCell="A39" sqref="A39"/>
    </sheetView>
  </sheetViews>
  <sheetFormatPr defaultColWidth="9" defaultRowHeight="13.5"/>
  <cols>
    <col min="1" max="1" width="9.625" style="2" customWidth="true"/>
    <col min="2" max="2" width="4.625" style="2" customWidth="true"/>
    <col min="3" max="3" width="14.25" style="2" customWidth="true"/>
    <col min="4" max="4" width="12.125" style="2" customWidth="true"/>
    <col min="5" max="5" width="11.75" style="2" customWidth="true"/>
    <col min="6" max="6" width="10.75" style="2" customWidth="true"/>
    <col min="7" max="7" width="9.625" style="2" customWidth="true"/>
    <col min="8" max="8" width="12.625" style="2" customWidth="true"/>
    <col min="9" max="9" width="14.375" style="2" customWidth="true"/>
    <col min="10" max="10" width="10.375" style="2" customWidth="true"/>
    <col min="11" max="11" width="11.5" style="2" customWidth="true"/>
    <col min="12" max="16384" width="9" style="2"/>
  </cols>
  <sheetData>
    <row r="1" s="1" customFormat="true" spans="1:11">
      <c r="A1" s="3" t="s">
        <v>111</v>
      </c>
      <c r="B1" s="4"/>
      <c r="C1" s="4"/>
      <c r="D1" s="4"/>
      <c r="E1" s="4"/>
      <c r="F1" s="4"/>
      <c r="G1" s="4"/>
      <c r="H1" s="4"/>
      <c r="I1" s="4"/>
      <c r="J1" s="4"/>
      <c r="K1" s="39"/>
    </row>
    <row r="2" s="1" customFormat="true" ht="20.25" spans="1:11">
      <c r="A2" s="5" t="s">
        <v>112</v>
      </c>
      <c r="B2" s="6"/>
      <c r="C2" s="6"/>
      <c r="D2" s="6"/>
      <c r="E2" s="6"/>
      <c r="F2" s="6"/>
      <c r="G2" s="6"/>
      <c r="H2" s="6"/>
      <c r="I2" s="6"/>
      <c r="J2" s="6"/>
      <c r="K2" s="40"/>
    </row>
    <row r="3" s="1" customFormat="true" spans="1:11">
      <c r="A3" s="7" t="s">
        <v>113</v>
      </c>
      <c r="B3" s="8"/>
      <c r="C3" s="8"/>
      <c r="D3" s="8"/>
      <c r="E3" s="8"/>
      <c r="F3" s="8"/>
      <c r="G3" s="8"/>
      <c r="H3" s="8"/>
      <c r="I3" s="8"/>
      <c r="J3" s="8"/>
      <c r="K3" s="41"/>
    </row>
    <row r="4" s="1" customFormat="true" ht="15" customHeight="true" spans="1:11">
      <c r="A4" s="9" t="s">
        <v>114</v>
      </c>
      <c r="B4" s="10"/>
      <c r="C4" s="11" t="s">
        <v>115</v>
      </c>
      <c r="D4" s="11"/>
      <c r="E4" s="11"/>
      <c r="F4" s="11"/>
      <c r="G4" s="11"/>
      <c r="H4" s="11"/>
      <c r="I4" s="11"/>
      <c r="J4" s="42"/>
      <c r="K4" s="43"/>
    </row>
    <row r="5" s="1" customFormat="true" ht="22.05" customHeight="true" spans="1:11">
      <c r="A5" s="12" t="s">
        <v>116</v>
      </c>
      <c r="B5" s="12"/>
      <c r="C5" s="13" t="s">
        <v>117</v>
      </c>
      <c r="D5" s="14" t="s">
        <v>118</v>
      </c>
      <c r="E5" s="14"/>
      <c r="F5" s="14"/>
      <c r="G5" s="14"/>
      <c r="H5" s="34" t="s">
        <v>119</v>
      </c>
      <c r="I5" s="34"/>
      <c r="J5" s="34"/>
      <c r="K5" s="34"/>
    </row>
    <row r="6" s="1" customFormat="true" ht="22.05" customHeight="true" spans="1:11">
      <c r="A6" s="15"/>
      <c r="B6" s="15"/>
      <c r="C6" s="16"/>
      <c r="D6" s="15" t="s">
        <v>120</v>
      </c>
      <c r="E6" s="15" t="s">
        <v>16</v>
      </c>
      <c r="F6" s="15" t="s">
        <v>121</v>
      </c>
      <c r="G6" s="15" t="s">
        <v>122</v>
      </c>
      <c r="H6" s="15" t="s">
        <v>120</v>
      </c>
      <c r="I6" s="15" t="s">
        <v>16</v>
      </c>
      <c r="J6" s="15" t="s">
        <v>121</v>
      </c>
      <c r="K6" s="15" t="s">
        <v>122</v>
      </c>
    </row>
    <row r="7" s="1" customFormat="true" ht="30" customHeight="true" spans="1:11">
      <c r="A7" s="15"/>
      <c r="B7" s="15"/>
      <c r="C7" s="17">
        <f>D7+H7</f>
        <v>13384257</v>
      </c>
      <c r="D7" s="18">
        <v>8003257</v>
      </c>
      <c r="E7" s="18">
        <v>8003257</v>
      </c>
      <c r="F7" s="18" t="s">
        <v>123</v>
      </c>
      <c r="G7" s="18" t="s">
        <v>123</v>
      </c>
      <c r="H7" s="35">
        <v>5381000</v>
      </c>
      <c r="I7" s="35">
        <v>5381000</v>
      </c>
      <c r="J7" s="18" t="s">
        <v>123</v>
      </c>
      <c r="K7" s="18" t="s">
        <v>123</v>
      </c>
    </row>
    <row r="8" s="1" customFormat="true" ht="30" customHeight="true" spans="1:11">
      <c r="A8" s="19" t="s">
        <v>124</v>
      </c>
      <c r="B8" s="19"/>
      <c r="C8" s="20" t="s">
        <v>125</v>
      </c>
      <c r="D8" s="21"/>
      <c r="E8" s="21"/>
      <c r="F8" s="36"/>
      <c r="G8" s="24" t="s">
        <v>126</v>
      </c>
      <c r="H8" s="24"/>
      <c r="I8" s="24"/>
      <c r="J8" s="24"/>
      <c r="K8" s="24"/>
    </row>
    <row r="9" s="1" customFormat="true" ht="25" customHeight="true" spans="1:11">
      <c r="A9" s="22"/>
      <c r="B9" s="23"/>
      <c r="C9" s="23" t="s">
        <v>127</v>
      </c>
      <c r="D9" s="23"/>
      <c r="E9" s="23"/>
      <c r="F9" s="23"/>
      <c r="G9" s="23" t="s">
        <v>128</v>
      </c>
      <c r="H9" s="23"/>
      <c r="I9" s="23"/>
      <c r="J9" s="23"/>
      <c r="K9" s="23"/>
    </row>
    <row r="10" s="1" customFormat="true" ht="24" customHeight="true" spans="1:11">
      <c r="A10" s="22"/>
      <c r="B10" s="23"/>
      <c r="C10" s="23" t="s">
        <v>129</v>
      </c>
      <c r="D10" s="23"/>
      <c r="E10" s="23"/>
      <c r="F10" s="23"/>
      <c r="G10" s="23" t="s">
        <v>130</v>
      </c>
      <c r="H10" s="23"/>
      <c r="I10" s="23"/>
      <c r="J10" s="23"/>
      <c r="K10" s="23"/>
    </row>
    <row r="11" s="1" customFormat="true" ht="26" customHeight="true" spans="1:11">
      <c r="A11" s="22"/>
      <c r="B11" s="23"/>
      <c r="C11" s="23" t="s">
        <v>131</v>
      </c>
      <c r="D11" s="23"/>
      <c r="E11" s="23"/>
      <c r="F11" s="23"/>
      <c r="G11" s="23" t="s">
        <v>132</v>
      </c>
      <c r="H11" s="23"/>
      <c r="I11" s="23"/>
      <c r="J11" s="23"/>
      <c r="K11" s="23"/>
    </row>
    <row r="12" s="1" customFormat="true" ht="23" customHeight="true" spans="1:11">
      <c r="A12" s="22"/>
      <c r="B12" s="23"/>
      <c r="C12" s="23" t="s">
        <v>133</v>
      </c>
      <c r="D12" s="23"/>
      <c r="E12" s="23"/>
      <c r="F12" s="23"/>
      <c r="G12" s="23" t="s">
        <v>134</v>
      </c>
      <c r="H12" s="23"/>
      <c r="I12" s="23"/>
      <c r="J12" s="23"/>
      <c r="K12" s="23"/>
    </row>
    <row r="13" s="1" customFormat="true" ht="30" customHeight="true" spans="1:11">
      <c r="A13" s="22"/>
      <c r="B13" s="23"/>
      <c r="C13" s="23" t="s">
        <v>135</v>
      </c>
      <c r="D13" s="23"/>
      <c r="E13" s="23"/>
      <c r="F13" s="23"/>
      <c r="G13" s="23" t="s">
        <v>136</v>
      </c>
      <c r="H13" s="23"/>
      <c r="I13" s="23"/>
      <c r="J13" s="23"/>
      <c r="K13" s="23"/>
    </row>
    <row r="14" s="1" customFormat="true" ht="62" customHeight="true" spans="1:11">
      <c r="A14" s="24" t="s">
        <v>137</v>
      </c>
      <c r="B14" s="25" t="s">
        <v>138</v>
      </c>
      <c r="C14" s="26" t="s">
        <v>139</v>
      </c>
      <c r="D14" s="26"/>
      <c r="E14" s="26"/>
      <c r="F14" s="26"/>
      <c r="G14" s="26"/>
      <c r="H14" s="26"/>
      <c r="I14" s="26"/>
      <c r="J14" s="26"/>
      <c r="K14" s="26"/>
    </row>
    <row r="15" s="1" customFormat="true" ht="30" customHeight="true" spans="1:11">
      <c r="A15" s="24"/>
      <c r="B15" s="27" t="s">
        <v>140</v>
      </c>
      <c r="C15" s="27"/>
      <c r="D15" s="27"/>
      <c r="E15" s="27"/>
      <c r="F15" s="27"/>
      <c r="G15" s="27"/>
      <c r="H15" s="27"/>
      <c r="I15" s="27"/>
      <c r="J15" s="27"/>
      <c r="K15" s="27"/>
    </row>
    <row r="16" s="1" customFormat="true" ht="30" customHeight="true" spans="1:11">
      <c r="A16" s="24"/>
      <c r="B16" s="24" t="s">
        <v>6</v>
      </c>
      <c r="C16" s="28" t="s">
        <v>7</v>
      </c>
      <c r="D16" s="29"/>
      <c r="E16" s="28" t="s">
        <v>141</v>
      </c>
      <c r="F16" s="37"/>
      <c r="G16" s="29"/>
      <c r="H16" s="24" t="s">
        <v>142</v>
      </c>
      <c r="I16" s="24" t="s">
        <v>143</v>
      </c>
      <c r="J16" s="24" t="s">
        <v>144</v>
      </c>
      <c r="K16" s="24" t="s">
        <v>145</v>
      </c>
    </row>
    <row r="17" s="1" customFormat="true" ht="21" customHeight="true" spans="1:11">
      <c r="A17" s="30"/>
      <c r="B17" s="31" t="s">
        <v>20</v>
      </c>
      <c r="C17" s="32" t="s">
        <v>21</v>
      </c>
      <c r="D17" s="32"/>
      <c r="E17" s="32" t="s">
        <v>146</v>
      </c>
      <c r="F17" s="32"/>
      <c r="G17" s="32"/>
      <c r="H17" s="38" t="s">
        <v>23</v>
      </c>
      <c r="I17" s="44" t="s">
        <v>24</v>
      </c>
      <c r="J17" s="45" t="s">
        <v>147</v>
      </c>
      <c r="K17" s="32" t="s">
        <v>99</v>
      </c>
    </row>
    <row r="18" s="1" customFormat="true" ht="21" customHeight="true" spans="1:11">
      <c r="A18" s="30"/>
      <c r="B18" s="31"/>
      <c r="C18" s="32"/>
      <c r="D18" s="32"/>
      <c r="E18" s="32" t="s">
        <v>148</v>
      </c>
      <c r="F18" s="32"/>
      <c r="G18" s="32"/>
      <c r="H18" s="38" t="s">
        <v>23</v>
      </c>
      <c r="I18" s="44" t="s">
        <v>149</v>
      </c>
      <c r="J18" s="45" t="s">
        <v>150</v>
      </c>
      <c r="K18" s="32" t="s">
        <v>99</v>
      </c>
    </row>
    <row r="19" s="1" customFormat="true" ht="23" customHeight="true" spans="1:11">
      <c r="A19" s="30"/>
      <c r="B19" s="31"/>
      <c r="C19" s="32"/>
      <c r="D19" s="32"/>
      <c r="E19" s="32" t="s">
        <v>151</v>
      </c>
      <c r="F19" s="32"/>
      <c r="G19" s="32"/>
      <c r="H19" s="38" t="s">
        <v>23</v>
      </c>
      <c r="I19" s="44" t="s">
        <v>152</v>
      </c>
      <c r="J19" s="45" t="s">
        <v>150</v>
      </c>
      <c r="K19" s="32" t="s">
        <v>99</v>
      </c>
    </row>
    <row r="20" s="1" customFormat="true" ht="23" customHeight="true" spans="1:11">
      <c r="A20" s="30"/>
      <c r="B20" s="31"/>
      <c r="C20" s="32" t="s">
        <v>26</v>
      </c>
      <c r="D20" s="32"/>
      <c r="E20" s="32" t="s">
        <v>153</v>
      </c>
      <c r="F20" s="32"/>
      <c r="G20" s="32"/>
      <c r="H20" s="38" t="s">
        <v>23</v>
      </c>
      <c r="I20" s="44" t="s">
        <v>81</v>
      </c>
      <c r="J20" s="45" t="s">
        <v>29</v>
      </c>
      <c r="K20" s="32" t="s">
        <v>99</v>
      </c>
    </row>
    <row r="21" s="1" customFormat="true" ht="22" customHeight="true" spans="1:11">
      <c r="A21" s="30"/>
      <c r="B21" s="31"/>
      <c r="C21" s="32"/>
      <c r="D21" s="32"/>
      <c r="E21" s="32" t="s">
        <v>154</v>
      </c>
      <c r="F21" s="32"/>
      <c r="G21" s="32"/>
      <c r="H21" s="38" t="s">
        <v>37</v>
      </c>
      <c r="I21" s="44" t="s">
        <v>38</v>
      </c>
      <c r="J21" s="45" t="s">
        <v>147</v>
      </c>
      <c r="K21" s="32" t="s">
        <v>99</v>
      </c>
    </row>
    <row r="22" s="1" customFormat="true" ht="23" customHeight="true" spans="1:11">
      <c r="A22" s="30"/>
      <c r="B22" s="31"/>
      <c r="C22" s="32"/>
      <c r="D22" s="32"/>
      <c r="E22" s="32" t="s">
        <v>155</v>
      </c>
      <c r="F22" s="32"/>
      <c r="G22" s="32"/>
      <c r="H22" s="38" t="s">
        <v>37</v>
      </c>
      <c r="I22" s="44" t="s">
        <v>38</v>
      </c>
      <c r="J22" s="45" t="s">
        <v>147</v>
      </c>
      <c r="K22" s="32" t="s">
        <v>99</v>
      </c>
    </row>
    <row r="23" s="1" customFormat="true" ht="22" customHeight="true" spans="1:11">
      <c r="A23" s="30"/>
      <c r="B23" s="31"/>
      <c r="C23" s="32"/>
      <c r="D23" s="32"/>
      <c r="E23" s="32" t="s">
        <v>156</v>
      </c>
      <c r="F23" s="32"/>
      <c r="G23" s="32"/>
      <c r="H23" s="38" t="s">
        <v>58</v>
      </c>
      <c r="I23" s="44" t="s">
        <v>59</v>
      </c>
      <c r="J23" s="45" t="s">
        <v>29</v>
      </c>
      <c r="K23" s="32" t="s">
        <v>99</v>
      </c>
    </row>
    <row r="24" s="1" customFormat="true" ht="21" customHeight="true" spans="1:11">
      <c r="A24" s="30"/>
      <c r="B24" s="31"/>
      <c r="C24" s="32" t="s">
        <v>30</v>
      </c>
      <c r="D24" s="32"/>
      <c r="E24" s="32" t="s">
        <v>157</v>
      </c>
      <c r="F24" s="32"/>
      <c r="G24" s="32"/>
      <c r="H24" s="38" t="s">
        <v>49</v>
      </c>
      <c r="I24" s="44" t="s">
        <v>55</v>
      </c>
      <c r="J24" s="45" t="s">
        <v>56</v>
      </c>
      <c r="K24" s="32" t="s">
        <v>99</v>
      </c>
    </row>
    <row r="25" s="1" customFormat="true" ht="21" customHeight="true" spans="1:11">
      <c r="A25" s="30"/>
      <c r="B25" s="31"/>
      <c r="C25" s="32"/>
      <c r="D25" s="32"/>
      <c r="E25" s="32" t="s">
        <v>158</v>
      </c>
      <c r="F25" s="32"/>
      <c r="G25" s="32"/>
      <c r="H25" s="38" t="s">
        <v>49</v>
      </c>
      <c r="I25" s="44" t="s">
        <v>159</v>
      </c>
      <c r="J25" s="45" t="s">
        <v>56</v>
      </c>
      <c r="K25" s="32" t="s">
        <v>99</v>
      </c>
    </row>
    <row r="26" s="1" customFormat="true" ht="17" customHeight="true" spans="1:11">
      <c r="A26" s="30"/>
      <c r="B26" s="31"/>
      <c r="C26" s="32"/>
      <c r="D26" s="32"/>
      <c r="E26" s="32" t="s">
        <v>160</v>
      </c>
      <c r="F26" s="32"/>
      <c r="G26" s="32"/>
      <c r="H26" s="38" t="s">
        <v>49</v>
      </c>
      <c r="I26" s="44" t="s">
        <v>75</v>
      </c>
      <c r="J26" s="45" t="s">
        <v>56</v>
      </c>
      <c r="K26" s="32" t="s">
        <v>99</v>
      </c>
    </row>
    <row r="27" s="1" customFormat="true" ht="24" customHeight="true" spans="1:11">
      <c r="A27" s="30"/>
      <c r="B27" s="31" t="s">
        <v>34</v>
      </c>
      <c r="C27" s="32" t="s">
        <v>64</v>
      </c>
      <c r="D27" s="32"/>
      <c r="E27" s="32" t="s">
        <v>161</v>
      </c>
      <c r="F27" s="32"/>
      <c r="G27" s="32"/>
      <c r="H27" s="38" t="s">
        <v>37</v>
      </c>
      <c r="I27" s="44" t="s">
        <v>162</v>
      </c>
      <c r="J27" s="45" t="s">
        <v>163</v>
      </c>
      <c r="K27" s="32" t="s">
        <v>99</v>
      </c>
    </row>
    <row r="28" s="1" customFormat="true" ht="21" customHeight="true" spans="1:11">
      <c r="A28" s="30"/>
      <c r="B28" s="31"/>
      <c r="C28" s="32"/>
      <c r="D28" s="32"/>
      <c r="E28" s="32" t="s">
        <v>65</v>
      </c>
      <c r="F28" s="32"/>
      <c r="G28" s="32"/>
      <c r="H28" s="38" t="s">
        <v>49</v>
      </c>
      <c r="I28" s="44" t="s">
        <v>164</v>
      </c>
      <c r="J28" s="45" t="s">
        <v>51</v>
      </c>
      <c r="K28" s="32" t="s">
        <v>99</v>
      </c>
    </row>
    <row r="29" s="1" customFormat="true" ht="18" customHeight="true" spans="1:11">
      <c r="A29" s="30"/>
      <c r="B29" s="31"/>
      <c r="C29" s="32" t="s">
        <v>40</v>
      </c>
      <c r="D29" s="32"/>
      <c r="E29" s="32" t="s">
        <v>165</v>
      </c>
      <c r="F29" s="32"/>
      <c r="G29" s="32"/>
      <c r="H29" s="38" t="s">
        <v>37</v>
      </c>
      <c r="I29" s="44" t="s">
        <v>38</v>
      </c>
      <c r="J29" s="45" t="s">
        <v>163</v>
      </c>
      <c r="K29" s="32" t="s">
        <v>99</v>
      </c>
    </row>
    <row r="30" s="1" customFormat="true" ht="24" customHeight="true" spans="1:11">
      <c r="A30" s="30"/>
      <c r="B30" s="31"/>
      <c r="C30" s="32"/>
      <c r="D30" s="32"/>
      <c r="E30" s="32" t="s">
        <v>166</v>
      </c>
      <c r="F30" s="32"/>
      <c r="G30" s="32"/>
      <c r="H30" s="38" t="s">
        <v>37</v>
      </c>
      <c r="I30" s="44" t="s">
        <v>38</v>
      </c>
      <c r="J30" s="45" t="s">
        <v>163</v>
      </c>
      <c r="K30" s="32" t="s">
        <v>99</v>
      </c>
    </row>
    <row r="31" s="1" customFormat="true" ht="40" customHeight="true" spans="1:11">
      <c r="A31" s="30"/>
      <c r="B31" s="31" t="s">
        <v>42</v>
      </c>
      <c r="C31" s="32" t="s">
        <v>42</v>
      </c>
      <c r="D31" s="32"/>
      <c r="E31" s="32" t="s">
        <v>167</v>
      </c>
      <c r="F31" s="32"/>
      <c r="G31" s="32"/>
      <c r="H31" s="38" t="s">
        <v>23</v>
      </c>
      <c r="I31" s="44" t="s">
        <v>81</v>
      </c>
      <c r="J31" s="45" t="s">
        <v>29</v>
      </c>
      <c r="K31" s="32" t="s">
        <v>66</v>
      </c>
    </row>
    <row r="32" s="1" customFormat="true" ht="23" customHeight="true" spans="1:11">
      <c r="A32" s="30"/>
      <c r="B32" s="31" t="s">
        <v>46</v>
      </c>
      <c r="C32" s="32" t="s">
        <v>47</v>
      </c>
      <c r="D32" s="32"/>
      <c r="E32" s="32" t="s">
        <v>168</v>
      </c>
      <c r="F32" s="32"/>
      <c r="G32" s="32"/>
      <c r="H32" s="38" t="s">
        <v>49</v>
      </c>
      <c r="I32" s="44" t="s">
        <v>71</v>
      </c>
      <c r="J32" s="45" t="s">
        <v>51</v>
      </c>
      <c r="K32" s="32" t="s">
        <v>99</v>
      </c>
    </row>
    <row r="33" s="1" customFormat="true" ht="23" customHeight="true" spans="1:11">
      <c r="A33" s="30"/>
      <c r="B33" s="31"/>
      <c r="C33" s="32"/>
      <c r="D33" s="32"/>
      <c r="E33" s="32" t="s">
        <v>169</v>
      </c>
      <c r="F33" s="32"/>
      <c r="G33" s="32"/>
      <c r="H33" s="38" t="s">
        <v>49</v>
      </c>
      <c r="I33" s="44" t="s">
        <v>110</v>
      </c>
      <c r="J33" s="45" t="s">
        <v>51</v>
      </c>
      <c r="K33" s="32" t="s">
        <v>99</v>
      </c>
    </row>
    <row r="34" s="1" customFormat="true" ht="22" customHeight="true" spans="1:11">
      <c r="A34" s="30"/>
      <c r="B34" s="31"/>
      <c r="C34" s="32"/>
      <c r="D34" s="32"/>
      <c r="E34" s="32" t="s">
        <v>133</v>
      </c>
      <c r="F34" s="32"/>
      <c r="G34" s="32"/>
      <c r="H34" s="38" t="s">
        <v>49</v>
      </c>
      <c r="I34" s="44" t="s">
        <v>99</v>
      </c>
      <c r="J34" s="45" t="s">
        <v>51</v>
      </c>
      <c r="K34" s="32" t="s">
        <v>99</v>
      </c>
    </row>
    <row r="35" s="1" customFormat="true" ht="20" customHeight="true" spans="1:11">
      <c r="A35" s="30"/>
      <c r="B35" s="31"/>
      <c r="C35" s="32"/>
      <c r="D35" s="32"/>
      <c r="E35" s="32" t="s">
        <v>170</v>
      </c>
      <c r="F35" s="32"/>
      <c r="G35" s="32"/>
      <c r="H35" s="38" t="s">
        <v>49</v>
      </c>
      <c r="I35" s="44" t="s">
        <v>71</v>
      </c>
      <c r="J35" s="45" t="s">
        <v>51</v>
      </c>
      <c r="K35" s="32" t="s">
        <v>99</v>
      </c>
    </row>
    <row r="36" s="1" customFormat="true" ht="24" customHeight="true" spans="1:11">
      <c r="A36" s="25" t="s">
        <v>171</v>
      </c>
      <c r="B36" s="26" t="s">
        <v>123</v>
      </c>
      <c r="C36" s="33"/>
      <c r="D36" s="33"/>
      <c r="E36" s="33"/>
      <c r="F36" s="33"/>
      <c r="G36" s="33"/>
      <c r="H36" s="26"/>
      <c r="I36" s="26"/>
      <c r="J36" s="26"/>
      <c r="K36" s="26"/>
    </row>
    <row r="37" s="1" customFormat="true" spans="1:1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="1" customFormat="true" spans="1:1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="1" customFormat="true" spans="1:1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="1" customFormat="true" spans="1:1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="1" customFormat="true" spans="1:1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="1" customFormat="true" spans="1:1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="1" customFormat="true" spans="1:1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="1" customFormat="true" spans="1:1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="1" customFormat="true" spans="1:1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="1" customFormat="true" spans="1:1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</sheetData>
  <mergeCells count="57">
    <mergeCell ref="B1:K1"/>
    <mergeCell ref="A2:K2"/>
    <mergeCell ref="A3:K3"/>
    <mergeCell ref="A4:B4"/>
    <mergeCell ref="C4:I4"/>
    <mergeCell ref="J4:K4"/>
    <mergeCell ref="D5:G5"/>
    <mergeCell ref="H5:K5"/>
    <mergeCell ref="C8:F8"/>
    <mergeCell ref="G8:K8"/>
    <mergeCell ref="C9:F9"/>
    <mergeCell ref="G9:K9"/>
    <mergeCell ref="C10:F10"/>
    <mergeCell ref="G10:K10"/>
    <mergeCell ref="C11:F11"/>
    <mergeCell ref="G11:K11"/>
    <mergeCell ref="C12:F12"/>
    <mergeCell ref="G12:K12"/>
    <mergeCell ref="C13:F13"/>
    <mergeCell ref="G13:K13"/>
    <mergeCell ref="C14:K14"/>
    <mergeCell ref="B15:K15"/>
    <mergeCell ref="C16:D16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B36:K36"/>
    <mergeCell ref="A14:A35"/>
    <mergeCell ref="B17:B26"/>
    <mergeCell ref="B27:B30"/>
    <mergeCell ref="B32:B35"/>
    <mergeCell ref="C5:C6"/>
    <mergeCell ref="A5:B7"/>
    <mergeCell ref="A8:B13"/>
    <mergeCell ref="C17:D19"/>
    <mergeCell ref="C20:D23"/>
    <mergeCell ref="C24:D26"/>
    <mergeCell ref="C27:D28"/>
    <mergeCell ref="C29:D30"/>
    <mergeCell ref="C32:D35"/>
  </mergeCells>
  <pageMargins left="0.751388888888889" right="0.751388888888889" top="1" bottom="1" header="0.5" footer="0.5"/>
  <pageSetup paperSize="9" fitToHeight="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项目支出绩效</vt:lpstr>
      <vt:lpstr>整体支出绩效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2023-02-24T16:34:00Z</dcterms:created>
  <dcterms:modified xsi:type="dcterms:W3CDTF">2023-09-25T10:17:33Z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DCD09C5A7B354770A3F4CBFE57D2CCEE_12</vt:lpwstr>
  </property>
</Properties>
</file>