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<sst xmlns="http://schemas.openxmlformats.org/spreadsheetml/2006/main" count="1662" uniqueCount="796">
  <si>
    <t>就业培训脱贫劳动力生活费补贴人员名单</t>
  </si>
  <si>
    <t>2024.10.15</t>
  </si>
  <si>
    <t xml:space="preserve">申请单位名称（章）：广元市瑞亨职业培训学校、广元凤翔职业培训学校、广元鹏程职业培训学校、广元八益职业培训学校、广元长江职业培训学校、广元飞扬职业培训学校、广元广泰职业培训学校、广元金诚职业培训学校
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</si>
  <si>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</si>
  <si>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</si>
  <si>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</si>
  <si>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</si>
  <si>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</si>
  <si>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</si>
  <si>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</si>
  <si>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</si>
  <si>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r>
      <rPr>
        <sz val="10"/>
        <color indexed="8"/>
        <rFont val="宋体"/>
        <charset val="134"/>
      </rPr>
      <t>朱开珍</t>
    </r>
  </si>
  <si>
    <t>51082119******2120</t>
  </si>
  <si>
    <r>
      <rPr>
        <sz val="10"/>
        <rFont val="宋体"/>
        <charset val="134"/>
      </rPr>
      <t>合格证书</t>
    </r>
  </si>
  <si>
    <t>20241127551900402</t>
  </si>
  <si>
    <t>是</t>
  </si>
  <si>
    <r>
      <rPr>
        <sz val="10"/>
        <color indexed="8"/>
        <rFont val="宋体"/>
        <charset val="134"/>
      </rPr>
      <t>李桂珍</t>
    </r>
  </si>
  <si>
    <t>51082119******2129</t>
  </si>
  <si>
    <t>20241127551900398</t>
  </si>
  <si>
    <r>
      <rPr>
        <sz val="10"/>
        <color indexed="8"/>
        <rFont val="宋体"/>
        <charset val="134"/>
      </rPr>
      <t>田荣芳</t>
    </r>
  </si>
  <si>
    <t>51082119******2127</t>
  </si>
  <si>
    <t>20241127551900399</t>
  </si>
  <si>
    <r>
      <rPr>
        <sz val="10"/>
        <color indexed="8"/>
        <rFont val="宋体"/>
        <charset val="134"/>
      </rPr>
      <t>焦雪清</t>
    </r>
  </si>
  <si>
    <t>51082119******2124</t>
  </si>
  <si>
    <t>20241127551900410</t>
  </si>
  <si>
    <r>
      <rPr>
        <sz val="10"/>
        <color indexed="8"/>
        <rFont val="宋体"/>
        <charset val="134"/>
      </rPr>
      <t>李开贵</t>
    </r>
  </si>
  <si>
    <t>51082119******2113</t>
  </si>
  <si>
    <t>20241127551900412</t>
  </si>
  <si>
    <r>
      <rPr>
        <sz val="10"/>
        <color indexed="8"/>
        <rFont val="宋体"/>
        <charset val="134"/>
      </rPr>
      <t>张成英</t>
    </r>
  </si>
  <si>
    <t>51082119******2126</t>
  </si>
  <si>
    <t>20241127551900405</t>
  </si>
  <si>
    <r>
      <rPr>
        <sz val="10"/>
        <color indexed="8"/>
        <rFont val="宋体"/>
        <charset val="134"/>
      </rPr>
      <t>安海祥</t>
    </r>
  </si>
  <si>
    <t>51082119******2111</t>
  </si>
  <si>
    <t>20241127551900387</t>
  </si>
  <si>
    <r>
      <rPr>
        <sz val="10"/>
        <color indexed="8"/>
        <rFont val="宋体"/>
        <charset val="134"/>
      </rPr>
      <t>程正秀</t>
    </r>
  </si>
  <si>
    <t>20241127551900376</t>
  </si>
  <si>
    <r>
      <rPr>
        <sz val="10"/>
        <color indexed="8"/>
        <rFont val="宋体"/>
        <charset val="134"/>
      </rPr>
      <t>牟映全</t>
    </r>
  </si>
  <si>
    <t>51082119******211X</t>
  </si>
  <si>
    <t>20241127551900406</t>
  </si>
  <si>
    <r>
      <rPr>
        <sz val="10"/>
        <color indexed="8"/>
        <rFont val="宋体"/>
        <charset val="134"/>
      </rPr>
      <t>张春兰</t>
    </r>
  </si>
  <si>
    <t>51082119******2125</t>
  </si>
  <si>
    <t>20241127551900403</t>
  </si>
  <si>
    <r>
      <rPr>
        <sz val="10"/>
        <color indexed="8"/>
        <rFont val="宋体"/>
        <charset val="134"/>
      </rPr>
      <t>焦树生</t>
    </r>
  </si>
  <si>
    <t>51082119******2116</t>
  </si>
  <si>
    <t>20241127551900377</t>
  </si>
  <si>
    <r>
      <rPr>
        <sz val="10"/>
        <color indexed="8"/>
        <rFont val="宋体"/>
        <charset val="134"/>
      </rPr>
      <t>苟兴道</t>
    </r>
  </si>
  <si>
    <t>20241127551900413</t>
  </si>
  <si>
    <r>
      <rPr>
        <sz val="10"/>
        <color indexed="8"/>
        <rFont val="宋体"/>
        <charset val="134"/>
      </rPr>
      <t>白献怀</t>
    </r>
  </si>
  <si>
    <t>20241127551900400</t>
  </si>
  <si>
    <r>
      <rPr>
        <sz val="10"/>
        <color indexed="8"/>
        <rFont val="宋体"/>
        <charset val="134"/>
      </rPr>
      <t>姚广香</t>
    </r>
  </si>
  <si>
    <t>20241127551900411</t>
  </si>
  <si>
    <r>
      <rPr>
        <sz val="10"/>
        <color indexed="8"/>
        <rFont val="宋体"/>
        <charset val="134"/>
      </rPr>
      <t>赵克林</t>
    </r>
  </si>
  <si>
    <t>51082119******2149</t>
  </si>
  <si>
    <t>20241127551900414</t>
  </si>
  <si>
    <r>
      <rPr>
        <sz val="10"/>
        <color indexed="8"/>
        <rFont val="宋体"/>
        <charset val="134"/>
      </rPr>
      <t>苟天太</t>
    </r>
  </si>
  <si>
    <t>51082119******213X</t>
  </si>
  <si>
    <t>20241127551900378</t>
  </si>
  <si>
    <r>
      <rPr>
        <sz val="10"/>
        <color indexed="8"/>
        <rFont val="宋体"/>
        <charset val="134"/>
      </rPr>
      <t>杨瑛</t>
    </r>
  </si>
  <si>
    <t>51082119******2115</t>
  </si>
  <si>
    <t>20241127551900404</t>
  </si>
  <si>
    <r>
      <rPr>
        <sz val="10"/>
        <color indexed="8"/>
        <rFont val="宋体"/>
        <charset val="134"/>
      </rPr>
      <t>苟勇理</t>
    </r>
  </si>
  <si>
    <t>51082119******2118</t>
  </si>
  <si>
    <t>20241127551900380</t>
  </si>
  <si>
    <r>
      <rPr>
        <sz val="10"/>
        <color indexed="8"/>
        <rFont val="宋体"/>
        <charset val="134"/>
      </rPr>
      <t>苟双理</t>
    </r>
  </si>
  <si>
    <t>20241127551900379</t>
  </si>
  <si>
    <r>
      <rPr>
        <sz val="10"/>
        <color indexed="8"/>
        <rFont val="宋体"/>
        <charset val="134"/>
      </rPr>
      <t>卢桂华</t>
    </r>
  </si>
  <si>
    <t>20241127551900388</t>
  </si>
  <si>
    <r>
      <rPr>
        <sz val="10"/>
        <color indexed="8"/>
        <rFont val="宋体"/>
        <charset val="134"/>
      </rPr>
      <t>苟武理</t>
    </r>
  </si>
  <si>
    <r>
      <rPr>
        <sz val="10"/>
        <color indexed="8"/>
        <rFont val="宋体"/>
        <charset val="134"/>
      </rPr>
      <t>赵德翠</t>
    </r>
  </si>
  <si>
    <t>51082119******1820</t>
  </si>
  <si>
    <t>20241127551900392</t>
  </si>
  <si>
    <r>
      <rPr>
        <sz val="10"/>
        <color indexed="8"/>
        <rFont val="宋体"/>
        <charset val="134"/>
      </rPr>
      <t>苟顺道</t>
    </r>
  </si>
  <si>
    <t>20241127551900401</t>
  </si>
  <si>
    <r>
      <rPr>
        <sz val="10"/>
        <color indexed="8"/>
        <rFont val="宋体"/>
        <charset val="134"/>
      </rPr>
      <t>苟联科</t>
    </r>
  </si>
  <si>
    <t>20241127551900381</t>
  </si>
  <si>
    <r>
      <rPr>
        <sz val="10"/>
        <color indexed="8"/>
        <rFont val="宋体"/>
        <charset val="134"/>
      </rPr>
      <t>刘文才</t>
    </r>
  </si>
  <si>
    <t>20241127551900396</t>
  </si>
  <si>
    <r>
      <rPr>
        <sz val="10"/>
        <color indexed="8"/>
        <rFont val="宋体"/>
        <charset val="134"/>
      </rPr>
      <t>苟华科</t>
    </r>
  </si>
  <si>
    <t>51082119******2119</t>
  </si>
  <si>
    <t>20241127551900407</t>
  </si>
  <si>
    <r>
      <rPr>
        <sz val="10"/>
        <color indexed="8"/>
        <rFont val="宋体"/>
        <charset val="134"/>
      </rPr>
      <t>谢开木</t>
    </r>
  </si>
  <si>
    <t>20241127551900382</t>
  </si>
  <si>
    <r>
      <rPr>
        <sz val="10"/>
        <color indexed="8"/>
        <rFont val="宋体"/>
        <charset val="134"/>
      </rPr>
      <t>李菊英</t>
    </r>
  </si>
  <si>
    <t>20241127551900383</t>
  </si>
  <si>
    <r>
      <rPr>
        <sz val="10"/>
        <color indexed="8"/>
        <rFont val="宋体"/>
        <charset val="134"/>
      </rPr>
      <t>杨芳兰</t>
    </r>
  </si>
  <si>
    <t>51082119******2121</t>
  </si>
  <si>
    <t>20241127551900389</t>
  </si>
  <si>
    <r>
      <rPr>
        <sz val="10"/>
        <color indexed="8"/>
        <rFont val="宋体"/>
        <charset val="134"/>
      </rPr>
      <t>刘菊兰</t>
    </r>
  </si>
  <si>
    <t>51082119******0621</t>
  </si>
  <si>
    <t>20241127551900386</t>
  </si>
  <si>
    <r>
      <rPr>
        <sz val="10"/>
        <color indexed="8"/>
        <rFont val="宋体"/>
        <charset val="134"/>
      </rPr>
      <t>王飞</t>
    </r>
  </si>
  <si>
    <t>20241127551900384</t>
  </si>
  <si>
    <r>
      <rPr>
        <sz val="10"/>
        <color indexed="8"/>
        <rFont val="宋体"/>
        <charset val="134"/>
      </rPr>
      <t>王德荣</t>
    </r>
  </si>
  <si>
    <t>51082119******2112</t>
  </si>
  <si>
    <t>20241127551900393</t>
  </si>
  <si>
    <r>
      <rPr>
        <sz val="10"/>
        <color indexed="8"/>
        <rFont val="宋体"/>
        <charset val="134"/>
      </rPr>
      <t>李秀华</t>
    </r>
  </si>
  <si>
    <t>51082119******2181</t>
  </si>
  <si>
    <t>20241127551900385</t>
  </si>
  <si>
    <r>
      <rPr>
        <sz val="10"/>
        <color indexed="8"/>
        <rFont val="宋体"/>
        <charset val="134"/>
      </rPr>
      <t>贾显俊</t>
    </r>
  </si>
  <si>
    <t>51082119******0617</t>
  </si>
  <si>
    <t>20241127551900390</t>
  </si>
  <si>
    <r>
      <rPr>
        <sz val="10"/>
        <color indexed="8"/>
        <rFont val="宋体"/>
        <charset val="134"/>
      </rPr>
      <t>陈开堂</t>
    </r>
  </si>
  <si>
    <t>51082119******0610</t>
  </si>
  <si>
    <t>20241127551900409</t>
  </si>
  <si>
    <r>
      <rPr>
        <sz val="10"/>
        <color indexed="8"/>
        <rFont val="宋体"/>
        <charset val="134"/>
      </rPr>
      <t>孔祥明</t>
    </r>
  </si>
  <si>
    <t>51082119******2110</t>
  </si>
  <si>
    <t>20241127551900397</t>
  </si>
  <si>
    <r>
      <rPr>
        <sz val="10"/>
        <color indexed="8"/>
        <rFont val="宋体"/>
        <charset val="134"/>
      </rPr>
      <t>梁云霞</t>
    </r>
  </si>
  <si>
    <t>51082119******2123</t>
  </si>
  <si>
    <t>20241127551900408</t>
  </si>
  <si>
    <r>
      <rPr>
        <sz val="10"/>
        <color indexed="8"/>
        <rFont val="宋体"/>
        <charset val="134"/>
      </rPr>
      <t>张孝珍</t>
    </r>
  </si>
  <si>
    <t>51082119******2122</t>
  </si>
  <si>
    <t>20241127551900394</t>
  </si>
  <si>
    <r>
      <rPr>
        <sz val="10"/>
        <rFont val="宋体"/>
        <charset val="134"/>
      </rPr>
      <t>胡安康</t>
    </r>
  </si>
  <si>
    <r>
      <rPr>
        <sz val="10"/>
        <rFont val="宋体"/>
        <charset val="134"/>
      </rPr>
      <t>男</t>
    </r>
  </si>
  <si>
    <t>51082119******5017</t>
  </si>
  <si>
    <t>20241129192900955</t>
  </si>
  <si>
    <r>
      <rPr>
        <sz val="10"/>
        <rFont val="宋体"/>
        <charset val="134"/>
      </rPr>
      <t>胡树方</t>
    </r>
  </si>
  <si>
    <r>
      <rPr>
        <sz val="10"/>
        <rFont val="宋体"/>
        <charset val="134"/>
      </rPr>
      <t>女</t>
    </r>
  </si>
  <si>
    <t>51082119******5049</t>
  </si>
  <si>
    <t>20241129192900984</t>
  </si>
  <si>
    <r>
      <rPr>
        <sz val="10"/>
        <rFont val="宋体"/>
        <charset val="134"/>
      </rPr>
      <t>罗天桂</t>
    </r>
  </si>
  <si>
    <t>51082119******5010</t>
  </si>
  <si>
    <t>20241129192900967</t>
  </si>
  <si>
    <r>
      <rPr>
        <sz val="10"/>
        <rFont val="宋体"/>
        <charset val="134"/>
      </rPr>
      <t>康金昌</t>
    </r>
  </si>
  <si>
    <t>51082119******5014</t>
  </si>
  <si>
    <t>20241129192900968</t>
  </si>
  <si>
    <r>
      <rPr>
        <sz val="10"/>
        <rFont val="宋体"/>
        <charset val="134"/>
      </rPr>
      <t>卢显军</t>
    </r>
  </si>
  <si>
    <t>20241129192900973</t>
  </si>
  <si>
    <r>
      <rPr>
        <sz val="10"/>
        <rFont val="宋体"/>
        <charset val="134"/>
      </rPr>
      <t>白清连</t>
    </r>
  </si>
  <si>
    <t>51082119******5022</t>
  </si>
  <si>
    <t>20241129192900969</t>
  </si>
  <si>
    <r>
      <rPr>
        <sz val="10"/>
        <rFont val="宋体"/>
        <charset val="134"/>
      </rPr>
      <t>彭翠英</t>
    </r>
  </si>
  <si>
    <t>51082119******5025</t>
  </si>
  <si>
    <t>20241129192900965</t>
  </si>
  <si>
    <r>
      <rPr>
        <sz val="10"/>
        <rFont val="宋体"/>
        <charset val="134"/>
      </rPr>
      <t>胡明琼</t>
    </r>
  </si>
  <si>
    <t>51082119******5043</t>
  </si>
  <si>
    <t>20241129192900956</t>
  </si>
  <si>
    <r>
      <rPr>
        <sz val="10"/>
        <rFont val="宋体"/>
        <charset val="134"/>
      </rPr>
      <t>梁桂生</t>
    </r>
  </si>
  <si>
    <t>51082119******5027</t>
  </si>
  <si>
    <t>20241129192900958</t>
  </si>
  <si>
    <r>
      <rPr>
        <sz val="10"/>
        <rFont val="宋体"/>
        <charset val="134"/>
      </rPr>
      <t>董正平</t>
    </r>
  </si>
  <si>
    <t>51082119******5015</t>
  </si>
  <si>
    <t>20241129192900966</t>
  </si>
  <si>
    <r>
      <rPr>
        <sz val="10"/>
        <rFont val="宋体"/>
        <charset val="134"/>
      </rPr>
      <t>董全芳</t>
    </r>
  </si>
  <si>
    <t>51082119******5325</t>
  </si>
  <si>
    <t>20241129192900982</t>
  </si>
  <si>
    <r>
      <rPr>
        <sz val="10"/>
        <rFont val="宋体"/>
        <charset val="134"/>
      </rPr>
      <t>闵文菊</t>
    </r>
  </si>
  <si>
    <t>20241129192900959</t>
  </si>
  <si>
    <r>
      <rPr>
        <sz val="10"/>
        <rFont val="宋体"/>
        <charset val="134"/>
      </rPr>
      <t>胡明清</t>
    </r>
  </si>
  <si>
    <t>20241129192900960</t>
  </si>
  <si>
    <r>
      <rPr>
        <sz val="10"/>
        <rFont val="宋体"/>
        <charset val="134"/>
      </rPr>
      <t>任德福</t>
    </r>
  </si>
  <si>
    <t>51082119******5019</t>
  </si>
  <si>
    <t>20241129192900957</t>
  </si>
  <si>
    <r>
      <rPr>
        <sz val="10"/>
        <rFont val="宋体"/>
        <charset val="134"/>
      </rPr>
      <t>卢桂芝</t>
    </r>
  </si>
  <si>
    <t>51082119******5020</t>
  </si>
  <si>
    <t>20241129192900974</t>
  </si>
  <si>
    <r>
      <rPr>
        <sz val="10"/>
        <rFont val="宋体"/>
        <charset val="134"/>
      </rPr>
      <t>彭学道</t>
    </r>
  </si>
  <si>
    <t>20241129192900972</t>
  </si>
  <si>
    <r>
      <rPr>
        <sz val="10"/>
        <rFont val="宋体"/>
        <charset val="134"/>
      </rPr>
      <t>杨志昌</t>
    </r>
  </si>
  <si>
    <t>51082119******4812</t>
  </si>
  <si>
    <t>20241129192901149</t>
  </si>
  <si>
    <r>
      <rPr>
        <sz val="10"/>
        <rFont val="宋体"/>
        <charset val="134"/>
      </rPr>
      <t>任开良</t>
    </r>
  </si>
  <si>
    <t>51082119******4811</t>
  </si>
  <si>
    <t>20241129192901150</t>
  </si>
  <si>
    <r>
      <rPr>
        <sz val="10"/>
        <color indexed="8"/>
        <rFont val="宋体"/>
        <charset val="134"/>
      </rPr>
      <t>母玉龙</t>
    </r>
  </si>
  <si>
    <t>51082119******4818</t>
  </si>
  <si>
    <t>20241129192901131</t>
  </si>
  <si>
    <r>
      <rPr>
        <sz val="10"/>
        <rFont val="宋体"/>
        <charset val="134"/>
      </rPr>
      <t>向翠兰</t>
    </r>
  </si>
  <si>
    <t>51082119******4822</t>
  </si>
  <si>
    <t>20241129192901146</t>
  </si>
  <si>
    <r>
      <rPr>
        <sz val="10"/>
        <rFont val="宋体"/>
        <charset val="134"/>
      </rPr>
      <t>郭菊英</t>
    </r>
  </si>
  <si>
    <t>51082119******4825</t>
  </si>
  <si>
    <t>20241129192901139</t>
  </si>
  <si>
    <r>
      <rPr>
        <sz val="10"/>
        <rFont val="宋体"/>
        <charset val="134"/>
      </rPr>
      <t>青碧芳</t>
    </r>
  </si>
  <si>
    <t>20241129192901135</t>
  </si>
  <si>
    <r>
      <rPr>
        <sz val="10"/>
        <rFont val="宋体"/>
        <charset val="134"/>
      </rPr>
      <t>边秀元</t>
    </r>
  </si>
  <si>
    <t>51082119******4823</t>
  </si>
  <si>
    <t>20241129192901132</t>
  </si>
  <si>
    <r>
      <rPr>
        <sz val="10"/>
        <rFont val="宋体"/>
        <charset val="134"/>
      </rPr>
      <t>郭清贤</t>
    </r>
  </si>
  <si>
    <t>51082119******4817</t>
  </si>
  <si>
    <t>20241129192901138</t>
  </si>
  <si>
    <r>
      <rPr>
        <sz val="10"/>
        <rFont val="宋体"/>
        <charset val="134"/>
      </rPr>
      <t>向映全</t>
    </r>
  </si>
  <si>
    <t>51082119******4813</t>
  </si>
  <si>
    <t>20241129192901133</t>
  </si>
  <si>
    <r>
      <rPr>
        <sz val="10"/>
        <rFont val="宋体"/>
        <charset val="134"/>
      </rPr>
      <t>刘兰英</t>
    </r>
  </si>
  <si>
    <t>51302519******3024</t>
  </si>
  <si>
    <t>20241129192901140</t>
  </si>
  <si>
    <r>
      <rPr>
        <sz val="10"/>
        <rFont val="宋体"/>
        <charset val="134"/>
      </rPr>
      <t>彭桂芳</t>
    </r>
  </si>
  <si>
    <t>51082119******4821</t>
  </si>
  <si>
    <t>20241129192901141</t>
  </si>
  <si>
    <r>
      <rPr>
        <sz val="10"/>
        <rFont val="宋体"/>
        <charset val="134"/>
      </rPr>
      <t>刘金兰</t>
    </r>
  </si>
  <si>
    <t>51082119******4828</t>
  </si>
  <si>
    <t>20241129192901142</t>
  </si>
  <si>
    <r>
      <rPr>
        <sz val="10"/>
        <rFont val="宋体"/>
        <charset val="134"/>
      </rPr>
      <t>向兴正</t>
    </r>
  </si>
  <si>
    <t>20241129192901144</t>
  </si>
  <si>
    <r>
      <rPr>
        <sz val="10"/>
        <rFont val="宋体"/>
        <charset val="134"/>
      </rPr>
      <t>向宗英</t>
    </r>
  </si>
  <si>
    <t>20241129192901145</t>
  </si>
  <si>
    <r>
      <rPr>
        <sz val="10"/>
        <rFont val="宋体"/>
        <charset val="134"/>
      </rPr>
      <t>白云芳</t>
    </r>
  </si>
  <si>
    <t>20241129192901147</t>
  </si>
  <si>
    <r>
      <rPr>
        <sz val="10"/>
        <rFont val="宋体"/>
        <charset val="134"/>
      </rPr>
      <t>续菊平</t>
    </r>
  </si>
  <si>
    <t>14262119******5161</t>
  </si>
  <si>
    <t>20241129192901143</t>
  </si>
  <si>
    <r>
      <rPr>
        <sz val="10"/>
        <rFont val="宋体"/>
        <charset val="134"/>
      </rPr>
      <t>青香兰</t>
    </r>
  </si>
  <si>
    <t>51082119******4826</t>
  </si>
  <si>
    <t>20241129192901134</t>
  </si>
  <si>
    <r>
      <rPr>
        <sz val="10"/>
        <rFont val="宋体"/>
        <charset val="134"/>
      </rPr>
      <t>向建华</t>
    </r>
  </si>
  <si>
    <t>51082119******4824</t>
  </si>
  <si>
    <t>20241129192901148</t>
  </si>
  <si>
    <r>
      <rPr>
        <sz val="10"/>
        <rFont val="宋体"/>
        <charset val="134"/>
      </rPr>
      <t>刘书兰</t>
    </r>
  </si>
  <si>
    <t>20241129192901137</t>
  </si>
  <si>
    <r>
      <rPr>
        <sz val="10"/>
        <rFont val="宋体"/>
        <charset val="134"/>
      </rPr>
      <t>青兴平</t>
    </r>
  </si>
  <si>
    <t>20241129192901136</t>
  </si>
  <si>
    <r>
      <rPr>
        <sz val="10"/>
        <color indexed="8"/>
        <rFont val="宋体"/>
        <charset val="134"/>
      </rPr>
      <t>刘菊春</t>
    </r>
  </si>
  <si>
    <t>20241129192900093</t>
  </si>
  <si>
    <r>
      <rPr>
        <sz val="10"/>
        <color indexed="8"/>
        <rFont val="宋体"/>
        <charset val="134"/>
      </rPr>
      <t>宋小蓉</t>
    </r>
  </si>
  <si>
    <t>51082119******5224</t>
  </si>
  <si>
    <t>20241129192900116</t>
  </si>
  <si>
    <r>
      <rPr>
        <sz val="10"/>
        <rFont val="宋体"/>
        <charset val="134"/>
      </rPr>
      <t>周小红</t>
    </r>
  </si>
  <si>
    <t>51082119******5247</t>
  </si>
  <si>
    <t>20241129192900991</t>
  </si>
  <si>
    <r>
      <rPr>
        <sz val="10"/>
        <rFont val="宋体"/>
        <charset val="134"/>
      </rPr>
      <t>唐永莲</t>
    </r>
  </si>
  <si>
    <t>51082119******5524</t>
  </si>
  <si>
    <t>20241129192900990</t>
  </si>
  <si>
    <r>
      <rPr>
        <sz val="10"/>
        <rFont val="宋体"/>
        <charset val="134"/>
      </rPr>
      <t>赵珍兰</t>
    </r>
  </si>
  <si>
    <t>20241129192900992</t>
  </si>
  <si>
    <r>
      <rPr>
        <sz val="10"/>
        <rFont val="宋体"/>
        <charset val="134"/>
      </rPr>
      <t>边建文</t>
    </r>
  </si>
  <si>
    <t>51082119******522X</t>
  </si>
  <si>
    <t>20241129192900993</t>
  </si>
  <si>
    <r>
      <rPr>
        <sz val="10"/>
        <rFont val="宋体"/>
        <charset val="134"/>
      </rPr>
      <t>徐彩连</t>
    </r>
  </si>
  <si>
    <t>51082119******5220</t>
  </si>
  <si>
    <t>20241129192901005</t>
  </si>
  <si>
    <r>
      <rPr>
        <sz val="10"/>
        <rFont val="宋体"/>
        <charset val="134"/>
      </rPr>
      <t>廖新春</t>
    </r>
  </si>
  <si>
    <t>51082119******5222</t>
  </si>
  <si>
    <t>20241129192901015</t>
  </si>
  <si>
    <r>
      <rPr>
        <sz val="10"/>
        <rFont val="宋体"/>
        <charset val="134"/>
      </rPr>
      <t>母衡</t>
    </r>
  </si>
  <si>
    <t>51082119******521X</t>
  </si>
  <si>
    <t>20241129192901020</t>
  </si>
  <si>
    <r>
      <rPr>
        <sz val="10"/>
        <color indexed="8"/>
        <rFont val="宋体"/>
        <charset val="134"/>
      </rPr>
      <t>何娜</t>
    </r>
  </si>
  <si>
    <t>51372219******7881</t>
  </si>
  <si>
    <t>GYBY2024070200001</t>
  </si>
  <si>
    <r>
      <rPr>
        <sz val="10"/>
        <color indexed="8"/>
        <rFont val="宋体"/>
        <charset val="134"/>
      </rPr>
      <t>肖连珍</t>
    </r>
  </si>
  <si>
    <t>51122719******0145</t>
  </si>
  <si>
    <t>GYBY2024070200002</t>
  </si>
  <si>
    <r>
      <rPr>
        <sz val="10"/>
        <color indexed="8"/>
        <rFont val="宋体"/>
        <charset val="134"/>
      </rPr>
      <t>冯丹萍</t>
    </r>
  </si>
  <si>
    <t>41128219******4545</t>
  </si>
  <si>
    <t>GYBY2024070200003</t>
  </si>
  <si>
    <r>
      <rPr>
        <sz val="10"/>
        <color indexed="8"/>
        <rFont val="宋体"/>
        <charset val="134"/>
      </rPr>
      <t>何正菊</t>
    </r>
  </si>
  <si>
    <t>51082119******7422</t>
  </si>
  <si>
    <t>GYBY2024070200005</t>
  </si>
  <si>
    <r>
      <rPr>
        <sz val="10"/>
        <color indexed="8"/>
        <rFont val="宋体"/>
        <charset val="134"/>
      </rPr>
      <t>罗大勤</t>
    </r>
  </si>
  <si>
    <t>51082119******7420</t>
  </si>
  <si>
    <t>GYBY2024070200006</t>
  </si>
  <si>
    <r>
      <rPr>
        <sz val="10"/>
        <color indexed="8"/>
        <rFont val="宋体"/>
        <charset val="134"/>
      </rPr>
      <t>罗永琼</t>
    </r>
  </si>
  <si>
    <t>51082119******7428</t>
  </si>
  <si>
    <t>GYBY2024070200009</t>
  </si>
  <si>
    <r>
      <rPr>
        <sz val="10"/>
        <color indexed="8"/>
        <rFont val="宋体"/>
        <charset val="134"/>
      </rPr>
      <t>何发菊</t>
    </r>
  </si>
  <si>
    <t>51082119******7429</t>
  </si>
  <si>
    <t>GYBY2024070200010</t>
  </si>
  <si>
    <r>
      <rPr>
        <sz val="10"/>
        <color indexed="8"/>
        <rFont val="宋体"/>
        <charset val="134"/>
      </rPr>
      <t>何会</t>
    </r>
  </si>
  <si>
    <t>51082119******8323</t>
  </si>
  <si>
    <t>GYBY2024070200011</t>
  </si>
  <si>
    <r>
      <rPr>
        <sz val="10"/>
        <color indexed="8"/>
        <rFont val="宋体"/>
        <charset val="134"/>
      </rPr>
      <t>赵秀林</t>
    </r>
  </si>
  <si>
    <t>51082119******7424</t>
  </si>
  <si>
    <t>GYBY2024070200012</t>
  </si>
  <si>
    <r>
      <rPr>
        <sz val="10"/>
        <color indexed="8"/>
        <rFont val="宋体"/>
        <charset val="134"/>
      </rPr>
      <t>白廷林</t>
    </r>
  </si>
  <si>
    <t>51082119******7417</t>
  </si>
  <si>
    <t>GYBY2024070200013</t>
  </si>
  <si>
    <r>
      <rPr>
        <sz val="10"/>
        <color indexed="8"/>
        <rFont val="宋体"/>
        <charset val="134"/>
      </rPr>
      <t>蒲永香</t>
    </r>
  </si>
  <si>
    <t>51082119******7441</t>
  </si>
  <si>
    <t>GYBY2024070200014</t>
  </si>
  <si>
    <r>
      <rPr>
        <sz val="10"/>
        <color indexed="8"/>
        <rFont val="宋体"/>
        <charset val="134"/>
      </rPr>
      <t>姜菊华</t>
    </r>
  </si>
  <si>
    <t>51082119******8029</t>
  </si>
  <si>
    <t>GYBY2024070200015</t>
  </si>
  <si>
    <r>
      <rPr>
        <sz val="10"/>
        <color indexed="8"/>
        <rFont val="宋体"/>
        <charset val="134"/>
      </rPr>
      <t>李安元</t>
    </r>
  </si>
  <si>
    <t>51082119******7414</t>
  </si>
  <si>
    <t>GYBY2024070200016</t>
  </si>
  <si>
    <r>
      <rPr>
        <sz val="10"/>
        <color indexed="8"/>
        <rFont val="宋体"/>
        <charset val="134"/>
      </rPr>
      <t>岳秀琼</t>
    </r>
  </si>
  <si>
    <t>51302619******5424</t>
  </si>
  <si>
    <t>GYBY2024070200017</t>
  </si>
  <si>
    <r>
      <rPr>
        <sz val="10"/>
        <color indexed="8"/>
        <rFont val="宋体"/>
        <charset val="134"/>
      </rPr>
      <t>赵金香</t>
    </r>
  </si>
  <si>
    <t>51082119******744X</t>
  </si>
  <si>
    <t>GYBY2024070200018</t>
  </si>
  <si>
    <r>
      <rPr>
        <sz val="10"/>
        <color indexed="8"/>
        <rFont val="宋体"/>
        <charset val="134"/>
      </rPr>
      <t>卿林英</t>
    </r>
  </si>
  <si>
    <t>51132219******7105</t>
  </si>
  <si>
    <t>GYBY2024070200019</t>
  </si>
  <si>
    <r>
      <rPr>
        <sz val="10"/>
        <color indexed="8"/>
        <rFont val="宋体"/>
        <charset val="134"/>
      </rPr>
      <t>罗永兰</t>
    </r>
  </si>
  <si>
    <t>51082119******7448</t>
  </si>
  <si>
    <t>GYBY2024070200020</t>
  </si>
  <si>
    <r>
      <rPr>
        <sz val="10"/>
        <color indexed="8"/>
        <rFont val="宋体"/>
        <charset val="134"/>
      </rPr>
      <t>康润兰</t>
    </r>
  </si>
  <si>
    <t>GYBY2024070200021</t>
  </si>
  <si>
    <r>
      <rPr>
        <sz val="10"/>
        <color indexed="8"/>
        <rFont val="宋体"/>
        <charset val="134"/>
      </rPr>
      <t>何光武</t>
    </r>
  </si>
  <si>
    <t>51082119******7413</t>
  </si>
  <si>
    <t>GYBY2024070200022</t>
  </si>
  <si>
    <r>
      <rPr>
        <sz val="10"/>
        <color indexed="8"/>
        <rFont val="宋体"/>
        <charset val="134"/>
      </rPr>
      <t>何正海</t>
    </r>
  </si>
  <si>
    <t>51082119******7412</t>
  </si>
  <si>
    <t>GYBY2024070200023</t>
  </si>
  <si>
    <r>
      <rPr>
        <sz val="10"/>
        <color indexed="8"/>
        <rFont val="宋体"/>
        <charset val="134"/>
      </rPr>
      <t>何青华</t>
    </r>
  </si>
  <si>
    <t>GYBY2024070200024</t>
  </si>
  <si>
    <r>
      <rPr>
        <sz val="10"/>
        <color indexed="8"/>
        <rFont val="宋体"/>
        <charset val="134"/>
      </rPr>
      <t>何金强</t>
    </r>
  </si>
  <si>
    <t>51082119******7433</t>
  </si>
  <si>
    <t>GYBY2024082400001</t>
  </si>
  <si>
    <r>
      <rPr>
        <sz val="10"/>
        <color indexed="8"/>
        <rFont val="宋体"/>
        <charset val="134"/>
      </rPr>
      <t>焦秀明</t>
    </r>
  </si>
  <si>
    <t>51082119******7421</t>
  </si>
  <si>
    <t>GYBY2024082400002</t>
  </si>
  <si>
    <r>
      <rPr>
        <sz val="10"/>
        <color indexed="8"/>
        <rFont val="宋体"/>
        <charset val="134"/>
      </rPr>
      <t>李会蓉</t>
    </r>
  </si>
  <si>
    <t>GYBY2024082400003</t>
  </si>
  <si>
    <r>
      <rPr>
        <sz val="10"/>
        <color indexed="8"/>
        <rFont val="宋体"/>
        <charset val="134"/>
      </rPr>
      <t>王树碧</t>
    </r>
  </si>
  <si>
    <t>GYBY2024082400004</t>
  </si>
  <si>
    <r>
      <rPr>
        <sz val="10"/>
        <color indexed="8"/>
        <rFont val="宋体"/>
        <charset val="134"/>
      </rPr>
      <t>李敬元</t>
    </r>
  </si>
  <si>
    <t>51082119******7437</t>
  </si>
  <si>
    <t>GYBY2024082400005</t>
  </si>
  <si>
    <r>
      <rPr>
        <sz val="10"/>
        <color indexed="8"/>
        <rFont val="宋体"/>
        <charset val="134"/>
      </rPr>
      <t>李玉华</t>
    </r>
  </si>
  <si>
    <t>51082119******7623</t>
  </si>
  <si>
    <t>GYBY2024031600008</t>
  </si>
  <si>
    <r>
      <rPr>
        <sz val="10"/>
        <color indexed="8"/>
        <rFont val="宋体"/>
        <charset val="134"/>
      </rPr>
      <t>熊心菊</t>
    </r>
  </si>
  <si>
    <t>51082119******7627</t>
  </si>
  <si>
    <t>GYBY2024031600010</t>
  </si>
  <si>
    <r>
      <rPr>
        <sz val="10"/>
        <color indexed="8"/>
        <rFont val="宋体"/>
        <charset val="134"/>
      </rPr>
      <t>彭菊华</t>
    </r>
  </si>
  <si>
    <t>51082119******7647</t>
  </si>
  <si>
    <t>GYBY2024031600011</t>
  </si>
  <si>
    <r>
      <rPr>
        <sz val="10"/>
        <color indexed="8"/>
        <rFont val="宋体"/>
        <charset val="134"/>
      </rPr>
      <t>鲜培芳</t>
    </r>
  </si>
  <si>
    <t>51082119******7626</t>
  </si>
  <si>
    <t>GYBY2024031600012</t>
  </si>
  <si>
    <r>
      <rPr>
        <sz val="10"/>
        <color indexed="8"/>
        <rFont val="宋体"/>
        <charset val="134"/>
      </rPr>
      <t>张天蓉</t>
    </r>
  </si>
  <si>
    <t>51082119******7618</t>
  </si>
  <si>
    <t>GYBY2024031600013</t>
  </si>
  <si>
    <r>
      <rPr>
        <sz val="10"/>
        <color indexed="8"/>
        <rFont val="宋体"/>
        <charset val="134"/>
      </rPr>
      <t>黎春</t>
    </r>
  </si>
  <si>
    <t>51082120******7622</t>
  </si>
  <si>
    <t>GYBY2024031600014</t>
  </si>
  <si>
    <r>
      <rPr>
        <sz val="10"/>
        <color indexed="8"/>
        <rFont val="宋体"/>
        <charset val="134"/>
      </rPr>
      <t>何香玲</t>
    </r>
  </si>
  <si>
    <t>51082119******7624</t>
  </si>
  <si>
    <t>GYBY2024031600015</t>
  </si>
  <si>
    <r>
      <rPr>
        <sz val="10"/>
        <color indexed="8"/>
        <rFont val="宋体"/>
        <charset val="134"/>
      </rPr>
      <t>张天寿</t>
    </r>
  </si>
  <si>
    <t>51082119******7613</t>
  </si>
  <si>
    <t>GYBY2024031600016</t>
  </si>
  <si>
    <r>
      <rPr>
        <sz val="10"/>
        <color indexed="8"/>
        <rFont val="宋体"/>
        <charset val="134"/>
      </rPr>
      <t>何术香</t>
    </r>
  </si>
  <si>
    <t>GYBY2024031600017</t>
  </si>
  <si>
    <r>
      <rPr>
        <sz val="10"/>
        <color indexed="8"/>
        <rFont val="宋体"/>
        <charset val="134"/>
      </rPr>
      <t>张仕琼</t>
    </r>
  </si>
  <si>
    <t>51082119******8224</t>
  </si>
  <si>
    <t>GYBY2024031600018</t>
  </si>
  <si>
    <r>
      <rPr>
        <sz val="10"/>
        <color indexed="8"/>
        <rFont val="宋体"/>
        <charset val="134"/>
      </rPr>
      <t>张天弟</t>
    </r>
  </si>
  <si>
    <t>51082119******7615</t>
  </si>
  <si>
    <t>GYBY2024031600019</t>
  </si>
  <si>
    <r>
      <rPr>
        <sz val="10"/>
        <color indexed="8"/>
        <rFont val="宋体"/>
        <charset val="134"/>
      </rPr>
      <t>汪光连</t>
    </r>
  </si>
  <si>
    <t>GYBY2024031600020</t>
  </si>
  <si>
    <r>
      <rPr>
        <sz val="10"/>
        <color indexed="8"/>
        <rFont val="宋体"/>
        <charset val="134"/>
      </rPr>
      <t>张光提</t>
    </r>
  </si>
  <si>
    <t>GYBY2024031600021</t>
  </si>
  <si>
    <r>
      <rPr>
        <sz val="10"/>
        <color indexed="8"/>
        <rFont val="宋体"/>
        <charset val="134"/>
      </rPr>
      <t>何晓英</t>
    </r>
  </si>
  <si>
    <t>51082119******742X</t>
  </si>
  <si>
    <t>GYBY2024031600022</t>
  </si>
  <si>
    <t>何江</t>
  </si>
  <si>
    <t>51082120******681X</t>
  </si>
  <si>
    <t>专项能力培训合格证</t>
  </si>
  <si>
    <r>
      <rPr>
        <sz val="10"/>
        <rFont val="宋体"/>
        <charset val="134"/>
      </rPr>
      <t>何战明</t>
    </r>
  </si>
  <si>
    <t>51082120******6816</t>
  </si>
  <si>
    <r>
      <rPr>
        <sz val="10"/>
        <color indexed="8"/>
        <rFont val="宋体"/>
        <charset val="134"/>
      </rPr>
      <t>专项能力培训合格证</t>
    </r>
  </si>
  <si>
    <r>
      <rPr>
        <sz val="10"/>
        <rFont val="宋体"/>
        <charset val="134"/>
      </rPr>
      <t>杜琳</t>
    </r>
  </si>
  <si>
    <t>51082120******6825</t>
  </si>
  <si>
    <r>
      <rPr>
        <sz val="10"/>
        <rFont val="宋体"/>
        <charset val="134"/>
      </rPr>
      <t>杨华香</t>
    </r>
  </si>
  <si>
    <t>51082119******6849</t>
  </si>
  <si>
    <r>
      <rPr>
        <sz val="10"/>
        <rFont val="宋体"/>
        <charset val="134"/>
      </rPr>
      <t>赵亚</t>
    </r>
  </si>
  <si>
    <t>51082120******6811</t>
  </si>
  <si>
    <r>
      <rPr>
        <sz val="10"/>
        <rFont val="宋体"/>
        <charset val="134"/>
      </rPr>
      <t>廖奇菊</t>
    </r>
  </si>
  <si>
    <t>51082119******6841</t>
  </si>
  <si>
    <r>
      <rPr>
        <sz val="10"/>
        <rFont val="宋体"/>
        <charset val="134"/>
      </rPr>
      <t>赵书积</t>
    </r>
  </si>
  <si>
    <t>51082119******6815</t>
  </si>
  <si>
    <r>
      <rPr>
        <sz val="10"/>
        <rFont val="宋体"/>
        <charset val="134"/>
      </rPr>
      <t>何光琼</t>
    </r>
  </si>
  <si>
    <t>51082119******6847</t>
  </si>
  <si>
    <r>
      <rPr>
        <sz val="10"/>
        <rFont val="宋体"/>
        <charset val="134"/>
      </rPr>
      <t>代琼才</t>
    </r>
  </si>
  <si>
    <t>51082119******6885</t>
  </si>
  <si>
    <r>
      <rPr>
        <sz val="10"/>
        <rFont val="宋体"/>
        <charset val="134"/>
      </rPr>
      <t>廖会兰</t>
    </r>
  </si>
  <si>
    <t>51082119******6829</t>
  </si>
  <si>
    <r>
      <rPr>
        <sz val="10"/>
        <rFont val="宋体"/>
        <charset val="134"/>
      </rPr>
      <t>谭翠德</t>
    </r>
  </si>
  <si>
    <t>51082119******6824</t>
  </si>
  <si>
    <r>
      <rPr>
        <sz val="10"/>
        <rFont val="宋体"/>
        <charset val="134"/>
      </rPr>
      <t>何永敬</t>
    </r>
  </si>
  <si>
    <t>51082119******6821</t>
  </si>
  <si>
    <r>
      <rPr>
        <sz val="10"/>
        <rFont val="宋体"/>
        <charset val="134"/>
      </rPr>
      <t>康道林</t>
    </r>
  </si>
  <si>
    <t>51082119******6814</t>
  </si>
  <si>
    <r>
      <rPr>
        <sz val="10"/>
        <rFont val="宋体"/>
        <charset val="134"/>
      </rPr>
      <t>康述俊</t>
    </r>
  </si>
  <si>
    <t>51082119******6819</t>
  </si>
  <si>
    <r>
      <rPr>
        <sz val="10"/>
        <rFont val="宋体"/>
        <charset val="134"/>
      </rPr>
      <t>陈正香</t>
    </r>
  </si>
  <si>
    <t>51082119******6846</t>
  </si>
  <si>
    <r>
      <rPr>
        <sz val="10"/>
        <rFont val="宋体"/>
        <charset val="134"/>
      </rPr>
      <t>王菊田</t>
    </r>
  </si>
  <si>
    <t>51082119******7127</t>
  </si>
  <si>
    <r>
      <rPr>
        <sz val="10"/>
        <rFont val="宋体"/>
        <charset val="134"/>
      </rPr>
      <t>何元香</t>
    </r>
  </si>
  <si>
    <t>51082119******6861</t>
  </si>
  <si>
    <r>
      <rPr>
        <sz val="10"/>
        <rFont val="宋体"/>
        <charset val="134"/>
      </rPr>
      <t>杜跃军</t>
    </r>
  </si>
  <si>
    <t>51082119******6818</t>
  </si>
  <si>
    <r>
      <rPr>
        <sz val="10"/>
        <rFont val="宋体"/>
        <charset val="134"/>
      </rPr>
      <t>何庆华</t>
    </r>
  </si>
  <si>
    <r>
      <rPr>
        <sz val="10"/>
        <rFont val="宋体"/>
        <charset val="134"/>
      </rPr>
      <t>唐述华</t>
    </r>
  </si>
  <si>
    <t>51082119******6826</t>
  </si>
  <si>
    <r>
      <rPr>
        <sz val="10"/>
        <rFont val="宋体"/>
        <charset val="134"/>
      </rPr>
      <t>文蜀蓉</t>
    </r>
  </si>
  <si>
    <t>51082119******6269</t>
  </si>
  <si>
    <r>
      <rPr>
        <sz val="10"/>
        <rFont val="宋体"/>
        <charset val="134"/>
      </rPr>
      <t>侯新城</t>
    </r>
  </si>
  <si>
    <t>51082119******6322</t>
  </si>
  <si>
    <r>
      <rPr>
        <sz val="10"/>
        <rFont val="宋体"/>
        <charset val="134"/>
      </rPr>
      <t>何秀经</t>
    </r>
  </si>
  <si>
    <r>
      <rPr>
        <sz val="10"/>
        <rFont val="宋体"/>
        <charset val="134"/>
      </rPr>
      <t>康秀德</t>
    </r>
  </si>
  <si>
    <r>
      <rPr>
        <sz val="10"/>
        <color indexed="8"/>
        <rFont val="宋体"/>
        <charset val="134"/>
      </rPr>
      <t>杨贵香</t>
    </r>
  </si>
  <si>
    <r>
      <rPr>
        <sz val="10"/>
        <color indexed="8"/>
        <rFont val="宋体"/>
        <charset val="134"/>
      </rPr>
      <t>女</t>
    </r>
  </si>
  <si>
    <t>51082119******6845</t>
  </si>
  <si>
    <r>
      <rPr>
        <sz val="10"/>
        <color indexed="8"/>
        <rFont val="宋体"/>
        <charset val="134"/>
      </rPr>
      <t>王秀仁</t>
    </r>
  </si>
  <si>
    <r>
      <rPr>
        <sz val="10"/>
        <color indexed="8"/>
        <rFont val="宋体"/>
        <charset val="134"/>
      </rPr>
      <t>赵联珍</t>
    </r>
  </si>
  <si>
    <t>51082119******6889</t>
  </si>
  <si>
    <r>
      <rPr>
        <sz val="10"/>
        <color indexed="8"/>
        <rFont val="宋体"/>
        <charset val="134"/>
      </rPr>
      <t>何显菊</t>
    </r>
  </si>
  <si>
    <t>51082119******6827</t>
  </si>
  <si>
    <r>
      <rPr>
        <sz val="10"/>
        <color indexed="8"/>
        <rFont val="宋体"/>
        <charset val="134"/>
      </rPr>
      <t>何元菊</t>
    </r>
  </si>
  <si>
    <r>
      <rPr>
        <sz val="10"/>
        <color indexed="8"/>
        <rFont val="宋体"/>
        <charset val="134"/>
      </rPr>
      <t>谭俊德</t>
    </r>
  </si>
  <si>
    <t>51082119******6820</t>
  </si>
  <si>
    <r>
      <rPr>
        <sz val="10"/>
        <color indexed="8"/>
        <rFont val="宋体"/>
        <charset val="134"/>
      </rPr>
      <t>杨芳</t>
    </r>
  </si>
  <si>
    <t>51082119******6922</t>
  </si>
  <si>
    <r>
      <rPr>
        <sz val="10"/>
        <color indexed="8"/>
        <rFont val="宋体"/>
        <charset val="134"/>
      </rPr>
      <t>陈春兰</t>
    </r>
  </si>
  <si>
    <r>
      <rPr>
        <sz val="10"/>
        <color indexed="8"/>
        <rFont val="宋体"/>
        <charset val="134"/>
      </rPr>
      <t>张仕菊</t>
    </r>
  </si>
  <si>
    <r>
      <rPr>
        <sz val="10"/>
        <color indexed="8"/>
        <rFont val="宋体"/>
        <charset val="134"/>
      </rPr>
      <t>何纪联</t>
    </r>
  </si>
  <si>
    <r>
      <rPr>
        <sz val="10"/>
        <color indexed="8"/>
        <rFont val="宋体"/>
        <charset val="134"/>
      </rPr>
      <t>何玉春</t>
    </r>
  </si>
  <si>
    <t>51082119******7166</t>
  </si>
  <si>
    <r>
      <rPr>
        <sz val="10"/>
        <color indexed="8"/>
        <rFont val="宋体"/>
        <charset val="134"/>
      </rPr>
      <t>何多卫</t>
    </r>
  </si>
  <si>
    <r>
      <rPr>
        <sz val="10"/>
        <color indexed="8"/>
        <rFont val="宋体"/>
        <charset val="134"/>
      </rPr>
      <t>男</t>
    </r>
  </si>
  <si>
    <t>51082119******685X</t>
  </si>
  <si>
    <r>
      <rPr>
        <sz val="10"/>
        <color indexed="8"/>
        <rFont val="宋体"/>
        <charset val="134"/>
      </rPr>
      <t>何永联</t>
    </r>
  </si>
  <si>
    <r>
      <rPr>
        <sz val="10"/>
        <color indexed="8"/>
        <rFont val="宋体"/>
        <charset val="134"/>
      </rPr>
      <t>母彩英</t>
    </r>
  </si>
  <si>
    <t>51082119******5620</t>
  </si>
  <si>
    <r>
      <rPr>
        <sz val="10"/>
        <rFont val="宋体"/>
        <charset val="134"/>
      </rPr>
      <t>培训合格证</t>
    </r>
  </si>
  <si>
    <t>GTZP20240026</t>
  </si>
  <si>
    <r>
      <rPr>
        <sz val="10"/>
        <color indexed="8"/>
        <rFont val="宋体"/>
        <charset val="134"/>
      </rPr>
      <t>寇秀蓉</t>
    </r>
  </si>
  <si>
    <t>51082119******5646</t>
  </si>
  <si>
    <t>GTZP20240027</t>
  </si>
  <si>
    <r>
      <rPr>
        <sz val="10"/>
        <color indexed="8"/>
        <rFont val="宋体"/>
        <charset val="134"/>
      </rPr>
      <t>杨菊蓉</t>
    </r>
  </si>
  <si>
    <t>51082119******5649</t>
  </si>
  <si>
    <t>GTZP20240037</t>
  </si>
  <si>
    <r>
      <rPr>
        <sz val="10"/>
        <color indexed="8"/>
        <rFont val="宋体"/>
        <charset val="134"/>
      </rPr>
      <t>谭德珍</t>
    </r>
  </si>
  <si>
    <t>51080219******2443</t>
  </si>
  <si>
    <t>GTZP20240039</t>
  </si>
  <si>
    <r>
      <rPr>
        <sz val="10"/>
        <color indexed="8"/>
        <rFont val="宋体"/>
        <charset val="134"/>
      </rPr>
      <t>王步超</t>
    </r>
  </si>
  <si>
    <t>51082119******5611</t>
  </si>
  <si>
    <t>GTZP20240040</t>
  </si>
  <si>
    <r>
      <rPr>
        <sz val="10"/>
        <color indexed="8"/>
        <rFont val="宋体"/>
        <charset val="134"/>
      </rPr>
      <t>卢泽军</t>
    </r>
  </si>
  <si>
    <t>51082119******111X</t>
  </si>
  <si>
    <t>GTZP20240017</t>
  </si>
  <si>
    <r>
      <rPr>
        <sz val="10"/>
        <color indexed="8"/>
        <rFont val="宋体"/>
        <charset val="134"/>
      </rPr>
      <t>张琼英</t>
    </r>
  </si>
  <si>
    <t>51082119******114X</t>
  </si>
  <si>
    <t>GTZP20240018</t>
  </si>
  <si>
    <r>
      <rPr>
        <sz val="10"/>
        <color indexed="8"/>
        <rFont val="宋体"/>
        <charset val="134"/>
      </rPr>
      <t>卢新月</t>
    </r>
  </si>
  <si>
    <t>51082120******112X</t>
  </si>
  <si>
    <t>GTZP20240019</t>
  </si>
  <si>
    <r>
      <rPr>
        <sz val="10"/>
        <color indexed="8"/>
        <rFont val="宋体"/>
        <charset val="134"/>
      </rPr>
      <t>周桂华</t>
    </r>
  </si>
  <si>
    <t>51082119******1122</t>
  </si>
  <si>
    <t>GTZP20240020</t>
  </si>
  <si>
    <r>
      <rPr>
        <sz val="10"/>
        <color indexed="8"/>
        <rFont val="宋体"/>
        <charset val="134"/>
      </rPr>
      <t>李秀琼</t>
    </r>
  </si>
  <si>
    <t>51082119******1123</t>
  </si>
  <si>
    <t>GTZP20240021</t>
  </si>
  <si>
    <t>51082119******1120</t>
  </si>
  <si>
    <t>GTZP20240022</t>
  </si>
  <si>
    <r>
      <rPr>
        <sz val="10"/>
        <color indexed="8"/>
        <rFont val="宋体"/>
        <charset val="134"/>
      </rPr>
      <t>李登秀</t>
    </r>
  </si>
  <si>
    <t>51082119******1126</t>
  </si>
  <si>
    <t>GTZP20240023</t>
  </si>
  <si>
    <r>
      <rPr>
        <sz val="10"/>
        <color indexed="8"/>
        <rFont val="宋体"/>
        <charset val="134"/>
      </rPr>
      <t>杨树华</t>
    </r>
  </si>
  <si>
    <t>51082119******1128</t>
  </si>
  <si>
    <t>GTZP20240024</t>
  </si>
  <si>
    <r>
      <rPr>
        <sz val="10"/>
        <rFont val="宋体"/>
        <charset val="134"/>
      </rPr>
      <t>孙清华</t>
    </r>
  </si>
  <si>
    <t>51082119******8821</t>
  </si>
  <si>
    <t>GYCJ2024080303</t>
  </si>
  <si>
    <r>
      <rPr>
        <sz val="10"/>
        <rFont val="宋体"/>
        <charset val="134"/>
      </rPr>
      <t>吴桂华</t>
    </r>
  </si>
  <si>
    <t>51302619******434X</t>
  </si>
  <si>
    <t>GYCJ2024080307</t>
  </si>
  <si>
    <r>
      <rPr>
        <sz val="10"/>
        <rFont val="宋体"/>
        <charset val="134"/>
      </rPr>
      <t>赵春华</t>
    </r>
  </si>
  <si>
    <t>51082119******8826</t>
  </si>
  <si>
    <t>GYCJ2024080308</t>
  </si>
  <si>
    <r>
      <rPr>
        <sz val="10"/>
        <rFont val="宋体"/>
        <charset val="134"/>
      </rPr>
      <t>蹇青香</t>
    </r>
  </si>
  <si>
    <t>51082119******8868</t>
  </si>
  <si>
    <t>GYCJ2024080315</t>
  </si>
  <si>
    <r>
      <rPr>
        <sz val="10"/>
        <rFont val="宋体"/>
        <charset val="134"/>
      </rPr>
      <t>李庆海</t>
    </r>
  </si>
  <si>
    <t>51082119******8816</t>
  </si>
  <si>
    <t>GYCJ2024080317</t>
  </si>
  <si>
    <r>
      <rPr>
        <sz val="10"/>
        <rFont val="宋体"/>
        <charset val="134"/>
      </rPr>
      <t>黄秀兰</t>
    </r>
  </si>
  <si>
    <t>51082119******884X</t>
  </si>
  <si>
    <t>GYCJ2024080321</t>
  </si>
  <si>
    <r>
      <rPr>
        <sz val="10"/>
        <rFont val="宋体"/>
        <charset val="134"/>
      </rPr>
      <t>付登珍</t>
    </r>
  </si>
  <si>
    <t>51082119******8820</t>
  </si>
  <si>
    <t>GYCJ2024080323</t>
  </si>
  <si>
    <r>
      <rPr>
        <sz val="10"/>
        <rFont val="宋体"/>
        <charset val="134"/>
      </rPr>
      <t>范翠菊</t>
    </r>
  </si>
  <si>
    <t>51082119******8867</t>
  </si>
  <si>
    <t>GYCJ2024080324</t>
  </si>
  <si>
    <r>
      <rPr>
        <sz val="10"/>
        <rFont val="宋体"/>
        <charset val="134"/>
      </rPr>
      <t>张明华</t>
    </r>
  </si>
  <si>
    <t>51082119******8819</t>
  </si>
  <si>
    <t>GYCJ2024080327</t>
  </si>
  <si>
    <r>
      <rPr>
        <sz val="10"/>
        <rFont val="宋体"/>
        <charset val="134"/>
      </rPr>
      <t>张利</t>
    </r>
  </si>
  <si>
    <r>
      <rPr>
        <sz val="10"/>
        <color indexed="8"/>
        <rFont val="宋体"/>
        <charset val="134"/>
      </rPr>
      <t>合格</t>
    </r>
  </si>
  <si>
    <t>GYCJ2024082903</t>
  </si>
  <si>
    <r>
      <rPr>
        <sz val="10"/>
        <rFont val="宋体"/>
        <charset val="134"/>
      </rPr>
      <t>许文军</t>
    </r>
  </si>
  <si>
    <t>51082119******8814</t>
  </si>
  <si>
    <t>GYCJ2024082907</t>
  </si>
  <si>
    <r>
      <rPr>
        <sz val="10"/>
        <rFont val="宋体"/>
        <charset val="134"/>
      </rPr>
      <t>孙玉方</t>
    </r>
  </si>
  <si>
    <t>GYCJ2024082913</t>
  </si>
  <si>
    <r>
      <rPr>
        <sz val="10"/>
        <rFont val="宋体"/>
        <charset val="134"/>
      </rPr>
      <t>蹇春英</t>
    </r>
  </si>
  <si>
    <t>51082119******882X</t>
  </si>
  <si>
    <t>GYCJ2024082915</t>
  </si>
  <si>
    <r>
      <rPr>
        <sz val="10"/>
        <rFont val="宋体"/>
        <charset val="134"/>
      </rPr>
      <t>石菊华</t>
    </r>
  </si>
  <si>
    <t>GYCJ2024082916</t>
  </si>
  <si>
    <r>
      <rPr>
        <sz val="10"/>
        <rFont val="宋体"/>
        <charset val="134"/>
      </rPr>
      <t>刘春华</t>
    </r>
  </si>
  <si>
    <t>51082119******8843</t>
  </si>
  <si>
    <t>GYCJ2024082918</t>
  </si>
  <si>
    <r>
      <rPr>
        <sz val="10"/>
        <rFont val="宋体"/>
        <charset val="134"/>
      </rPr>
      <t>张碧华</t>
    </r>
  </si>
  <si>
    <t>51082119******8828</t>
  </si>
  <si>
    <t>GYCJ2024082923</t>
  </si>
  <si>
    <r>
      <rPr>
        <sz val="10"/>
        <rFont val="宋体"/>
        <charset val="134"/>
      </rPr>
      <t>林青连</t>
    </r>
  </si>
  <si>
    <t>51082119******8829</t>
  </si>
  <si>
    <t>GYCJ2024082928</t>
  </si>
  <si>
    <r>
      <rPr>
        <sz val="10"/>
        <rFont val="宋体"/>
        <charset val="134"/>
      </rPr>
      <t>康三荣</t>
    </r>
  </si>
  <si>
    <t>51082119******4413</t>
  </si>
  <si>
    <r>
      <rPr>
        <sz val="10"/>
        <rFont val="宋体"/>
        <charset val="134"/>
      </rPr>
      <t>中式面点师初级合格证</t>
    </r>
  </si>
  <si>
    <t>JCZP20240816059</t>
  </si>
  <si>
    <r>
      <rPr>
        <sz val="10"/>
        <rFont val="宋体"/>
        <charset val="134"/>
      </rPr>
      <t>邓开英</t>
    </r>
  </si>
  <si>
    <t>51082119******442X</t>
  </si>
  <si>
    <t>JCZP20240816060</t>
  </si>
  <si>
    <r>
      <rPr>
        <sz val="10"/>
        <rFont val="宋体"/>
        <charset val="134"/>
      </rPr>
      <t>黄宗双</t>
    </r>
  </si>
  <si>
    <t>51082119******4616</t>
  </si>
  <si>
    <t>JCZP20240816061</t>
  </si>
  <si>
    <r>
      <rPr>
        <sz val="10"/>
        <rFont val="宋体"/>
        <charset val="134"/>
      </rPr>
      <t>唐琼</t>
    </r>
  </si>
  <si>
    <t>51082119******4626</t>
  </si>
  <si>
    <t>JCZP20240816062</t>
  </si>
  <si>
    <r>
      <rPr>
        <sz val="10"/>
        <color indexed="8"/>
        <rFont val="宋体"/>
        <charset val="134"/>
      </rPr>
      <t>李文琼</t>
    </r>
  </si>
  <si>
    <t>51082119******4222</t>
  </si>
  <si>
    <r>
      <rPr>
        <sz val="10"/>
        <rFont val="宋体"/>
        <charset val="134"/>
      </rPr>
      <t>西式面点师初级合格证</t>
    </r>
  </si>
  <si>
    <t>JCZP20240802001</t>
  </si>
  <si>
    <r>
      <rPr>
        <sz val="10"/>
        <color indexed="8"/>
        <rFont val="宋体"/>
        <charset val="134"/>
      </rPr>
      <t>伍术芳</t>
    </r>
  </si>
  <si>
    <t>51082119******4229</t>
  </si>
  <si>
    <t>JCZP20240802002</t>
  </si>
  <si>
    <r>
      <rPr>
        <sz val="10"/>
        <color indexed="8"/>
        <rFont val="宋体"/>
        <charset val="134"/>
      </rPr>
      <t>康娟</t>
    </r>
  </si>
  <si>
    <t>51082119******462X</t>
  </si>
  <si>
    <t>JCZP20240802003</t>
  </si>
  <si>
    <r>
      <rPr>
        <sz val="10"/>
        <color indexed="8"/>
        <rFont val="宋体"/>
        <charset val="134"/>
      </rPr>
      <t>杨术华</t>
    </r>
  </si>
  <si>
    <t>51082119******422X</t>
  </si>
  <si>
    <t>JCZP20240802004</t>
  </si>
  <si>
    <r>
      <rPr>
        <sz val="10"/>
        <color indexed="8"/>
        <rFont val="宋体"/>
        <charset val="134"/>
      </rPr>
      <t>奉运成</t>
    </r>
  </si>
  <si>
    <t>51082119******4214</t>
  </si>
  <si>
    <t>JCZP20240802005</t>
  </si>
  <si>
    <r>
      <rPr>
        <sz val="10"/>
        <color indexed="8"/>
        <rFont val="宋体"/>
        <charset val="134"/>
      </rPr>
      <t>贾永香</t>
    </r>
  </si>
  <si>
    <t>JCZP20240802006</t>
  </si>
  <si>
    <r>
      <rPr>
        <sz val="10"/>
        <rFont val="宋体"/>
        <charset val="134"/>
      </rPr>
      <t>李林丽</t>
    </r>
  </si>
  <si>
    <t>51162319******0801</t>
  </si>
  <si>
    <t>JCZP20240802007</t>
  </si>
  <si>
    <r>
      <rPr>
        <sz val="10"/>
        <rFont val="宋体"/>
        <charset val="134"/>
      </rPr>
      <t>王斌</t>
    </r>
  </si>
  <si>
    <t>JCZP20240802008</t>
  </si>
  <si>
    <r>
      <rPr>
        <sz val="10"/>
        <rFont val="宋体"/>
        <charset val="134"/>
      </rPr>
      <t>韩明先</t>
    </r>
  </si>
  <si>
    <t>51082119******4218</t>
  </si>
  <si>
    <t>JCZP20240802009</t>
  </si>
  <si>
    <r>
      <rPr>
        <sz val="10"/>
        <rFont val="宋体"/>
        <charset val="134"/>
      </rPr>
      <t>蒋小平</t>
    </r>
  </si>
  <si>
    <t>51162319******3386</t>
  </si>
  <si>
    <t>JCZP20240802010</t>
  </si>
  <si>
    <r>
      <rPr>
        <sz val="10"/>
        <rFont val="宋体"/>
        <charset val="134"/>
      </rPr>
      <t>邓秀华</t>
    </r>
  </si>
  <si>
    <t>51082119******424X</t>
  </si>
  <si>
    <t>JCZP20240802011</t>
  </si>
  <si>
    <r>
      <rPr>
        <sz val="10"/>
        <color indexed="8"/>
        <rFont val="宋体"/>
        <charset val="134"/>
      </rPr>
      <t>张清莲</t>
    </r>
  </si>
  <si>
    <t>51082119******4247</t>
  </si>
  <si>
    <t>JCZP20240802012</t>
  </si>
  <si>
    <r>
      <rPr>
        <sz val="10"/>
        <rFont val="宋体"/>
        <charset val="134"/>
      </rPr>
      <t>刘春梅</t>
    </r>
  </si>
  <si>
    <t>51082119******5828</t>
  </si>
  <si>
    <t>JCZP202400816001</t>
  </si>
  <si>
    <r>
      <rPr>
        <sz val="10"/>
        <rFont val="宋体"/>
        <charset val="134"/>
      </rPr>
      <t>母燕</t>
    </r>
  </si>
  <si>
    <t>51082119******6029</t>
  </si>
  <si>
    <t>JCZP202400816002</t>
  </si>
  <si>
    <r>
      <rPr>
        <sz val="10"/>
        <rFont val="宋体"/>
        <charset val="134"/>
      </rPr>
      <t>朱卫清</t>
    </r>
  </si>
  <si>
    <t>33108219******8569</t>
  </si>
  <si>
    <t>JCZP202400816003</t>
  </si>
  <si>
    <r>
      <rPr>
        <sz val="10"/>
        <rFont val="宋体"/>
        <charset val="134"/>
      </rPr>
      <t>肖友琼</t>
    </r>
  </si>
  <si>
    <t>51082119******6025</t>
  </si>
  <si>
    <t>JCZP202400816004</t>
  </si>
  <si>
    <r>
      <rPr>
        <sz val="10"/>
        <rFont val="宋体"/>
        <charset val="134"/>
      </rPr>
      <t>李菊川</t>
    </r>
  </si>
  <si>
    <t>51082119******602X</t>
  </si>
  <si>
    <t>JCZP202400816005</t>
  </si>
  <si>
    <r>
      <rPr>
        <sz val="10"/>
        <rFont val="宋体"/>
        <charset val="134"/>
      </rPr>
      <t>李大双</t>
    </r>
  </si>
  <si>
    <t>51082120******6012</t>
  </si>
  <si>
    <t>JCZP202400816006</t>
  </si>
  <si>
    <r>
      <rPr>
        <sz val="10"/>
        <rFont val="宋体"/>
        <charset val="134"/>
      </rPr>
      <t>李春连</t>
    </r>
  </si>
  <si>
    <t>JCZP202400816007</t>
  </si>
  <si>
    <r>
      <rPr>
        <sz val="10"/>
        <rFont val="宋体"/>
        <charset val="134"/>
      </rPr>
      <t>陈新聪</t>
    </r>
  </si>
  <si>
    <t>51082119******5815</t>
  </si>
  <si>
    <t>JCZP202400816008</t>
  </si>
  <si>
    <r>
      <rPr>
        <sz val="10"/>
        <rFont val="宋体"/>
        <charset val="134"/>
      </rPr>
      <t>马万芳</t>
    </r>
  </si>
  <si>
    <t>51082119******6028</t>
  </si>
  <si>
    <t>JCZP202400816009</t>
  </si>
  <si>
    <r>
      <rPr>
        <sz val="10"/>
        <rFont val="宋体"/>
        <charset val="134"/>
      </rPr>
      <t>延成英</t>
    </r>
  </si>
  <si>
    <t>51082119******582X</t>
  </si>
  <si>
    <t>JCZP202400816010</t>
  </si>
  <si>
    <r>
      <rPr>
        <sz val="10"/>
        <rFont val="宋体"/>
        <charset val="134"/>
      </rPr>
      <t>王开全</t>
    </r>
  </si>
  <si>
    <t>51082119******6016</t>
  </si>
  <si>
    <t>JCZP202400816011</t>
  </si>
  <si>
    <r>
      <rPr>
        <sz val="10"/>
        <rFont val="宋体"/>
        <charset val="134"/>
      </rPr>
      <t>余翠升</t>
    </r>
  </si>
  <si>
    <t>51082119******6020</t>
  </si>
  <si>
    <t>JCZP202400816012</t>
  </si>
  <si>
    <r>
      <rPr>
        <sz val="10"/>
        <rFont val="宋体"/>
        <charset val="134"/>
      </rPr>
      <t>赵德均</t>
    </r>
  </si>
  <si>
    <t>51082119******6018</t>
  </si>
  <si>
    <t>JCZP202400816013</t>
  </si>
  <si>
    <r>
      <rPr>
        <sz val="10"/>
        <rFont val="宋体"/>
        <charset val="134"/>
      </rPr>
      <t>何加云</t>
    </r>
  </si>
  <si>
    <t>51082119******6012</t>
  </si>
  <si>
    <t>JCZP202400816014</t>
  </si>
  <si>
    <r>
      <rPr>
        <sz val="10"/>
        <rFont val="宋体"/>
        <charset val="134"/>
      </rPr>
      <t>康翠芬</t>
    </r>
  </si>
  <si>
    <t>51082119******6023</t>
  </si>
  <si>
    <t>JCZP202400816015</t>
  </si>
  <si>
    <r>
      <rPr>
        <sz val="10"/>
        <rFont val="宋体"/>
        <charset val="134"/>
      </rPr>
      <t>龚安君</t>
    </r>
  </si>
  <si>
    <t>51082119******6011</t>
  </si>
  <si>
    <t>JCZP202400816016</t>
  </si>
  <si>
    <r>
      <rPr>
        <sz val="10"/>
        <rFont val="宋体"/>
        <charset val="134"/>
      </rPr>
      <t>李清芳</t>
    </r>
  </si>
  <si>
    <t>51082119******6043</t>
  </si>
  <si>
    <t>JCZP202400816017</t>
  </si>
  <si>
    <r>
      <rPr>
        <sz val="10"/>
        <rFont val="宋体"/>
        <charset val="134"/>
      </rPr>
      <t>谭俊益</t>
    </r>
  </si>
  <si>
    <t>51082119******6031</t>
  </si>
  <si>
    <t>JCZP202400816018</t>
  </si>
  <si>
    <r>
      <rPr>
        <sz val="10"/>
        <color indexed="8"/>
        <rFont val="宋体"/>
        <charset val="134"/>
      </rPr>
      <t>杨才山</t>
    </r>
  </si>
  <si>
    <t>51082119******6017</t>
  </si>
  <si>
    <t>JCZP202400816019</t>
  </si>
  <si>
    <r>
      <rPr>
        <sz val="10"/>
        <rFont val="宋体"/>
        <charset val="134"/>
      </rPr>
      <t>尹雪梅</t>
    </r>
  </si>
  <si>
    <t>51082119******4224</t>
  </si>
  <si>
    <t>JCZP20240802048</t>
  </si>
  <si>
    <r>
      <rPr>
        <sz val="10"/>
        <rFont val="宋体"/>
        <charset val="134"/>
      </rPr>
      <t>范婷</t>
    </r>
  </si>
  <si>
    <t>51082119******0361</t>
  </si>
  <si>
    <t>JCZP20240802049</t>
  </si>
  <si>
    <r>
      <rPr>
        <sz val="10"/>
        <rFont val="宋体"/>
        <charset val="134"/>
      </rPr>
      <t>董桂兰</t>
    </r>
  </si>
  <si>
    <t>51082119******4243</t>
  </si>
  <si>
    <t>JCZP20240802050</t>
  </si>
  <si>
    <r>
      <rPr>
        <sz val="10"/>
        <rFont val="宋体"/>
        <charset val="134"/>
      </rPr>
      <t>康俊莲</t>
    </r>
  </si>
  <si>
    <t>51082119******472X</t>
  </si>
  <si>
    <t>JCZP20240802051</t>
  </si>
  <si>
    <r>
      <rPr>
        <sz val="10"/>
        <rFont val="宋体"/>
        <charset val="134"/>
      </rPr>
      <t>康奉兰</t>
    </r>
  </si>
  <si>
    <t>51082119******4743</t>
  </si>
  <si>
    <t>JCZP20240802052</t>
  </si>
  <si>
    <r>
      <rPr>
        <sz val="10"/>
        <rFont val="宋体"/>
        <charset val="134"/>
      </rPr>
      <t>尹浪明</t>
    </r>
  </si>
  <si>
    <t>51082120******4216</t>
  </si>
  <si>
    <t>JCZP20240802053</t>
  </si>
  <si>
    <r>
      <rPr>
        <sz val="10"/>
        <rFont val="宋体"/>
        <charset val="134"/>
      </rPr>
      <t>董桂芳</t>
    </r>
  </si>
  <si>
    <t>51082119******4720</t>
  </si>
  <si>
    <t>JCZP20240802054</t>
  </si>
  <si>
    <r>
      <rPr>
        <sz val="10"/>
        <rFont val="宋体"/>
        <charset val="134"/>
      </rPr>
      <t>尹学德</t>
    </r>
  </si>
  <si>
    <t>JCZP20240802055</t>
  </si>
  <si>
    <t>何光明</t>
  </si>
  <si>
    <t>女</t>
  </si>
  <si>
    <t>专项能力合格证书</t>
  </si>
  <si>
    <t>康洪兰</t>
  </si>
  <si>
    <t>51082119******6828</t>
  </si>
  <si>
    <t>何琴益</t>
  </si>
  <si>
    <t>51082119******6823</t>
  </si>
  <si>
    <t>赵久英</t>
  </si>
  <si>
    <t>51082119******682X</t>
  </si>
  <si>
    <t>马翠兰</t>
  </si>
  <si>
    <t>何元菊</t>
  </si>
  <si>
    <t>何翠修</t>
  </si>
  <si>
    <t>赵大勤</t>
  </si>
  <si>
    <t>51082119******6825</t>
  </si>
  <si>
    <t>陈从蓉</t>
  </si>
  <si>
    <t>张光美</t>
  </si>
  <si>
    <t>赵兴翠</t>
  </si>
  <si>
    <t>51082119******7123</t>
  </si>
  <si>
    <t>何青益</t>
  </si>
  <si>
    <t>何衍发</t>
  </si>
  <si>
    <t>男</t>
  </si>
  <si>
    <t>51082119******6811</t>
  </si>
  <si>
    <t>何多刚</t>
  </si>
  <si>
    <t>51082119******6816</t>
  </si>
  <si>
    <t>杨保中</t>
  </si>
  <si>
    <t>余志明</t>
  </si>
  <si>
    <t>51082119******683X</t>
  </si>
  <si>
    <t>赵和荣</t>
  </si>
  <si>
    <t>51082119******6813</t>
  </si>
  <si>
    <t>何万刚</t>
  </si>
  <si>
    <t>赵显才</t>
  </si>
  <si>
    <t>何朝凤</t>
  </si>
  <si>
    <t>杨菊香</t>
  </si>
  <si>
    <t>西式面点师初级合格证</t>
  </si>
  <si>
    <t>JCZP20240905001</t>
  </si>
  <si>
    <t>杨国成</t>
  </si>
  <si>
    <t>51082119******4212</t>
  </si>
  <si>
    <t>JCZP20240905002</t>
  </si>
  <si>
    <t>邓昆华</t>
  </si>
  <si>
    <t>51082119******4228</t>
  </si>
  <si>
    <t>JCZP20240905003</t>
  </si>
  <si>
    <t>王明燕</t>
  </si>
  <si>
    <t>51302219******3980</t>
  </si>
  <si>
    <t>JCZP20240905004</t>
  </si>
  <si>
    <t>康鹏</t>
  </si>
  <si>
    <t>51082119******423X</t>
  </si>
  <si>
    <t>JCZP20240905005</t>
  </si>
  <si>
    <t>董桂花</t>
  </si>
  <si>
    <t>51082119******4220</t>
  </si>
  <si>
    <t>JCZP20240905006</t>
  </si>
  <si>
    <t>刘建英</t>
  </si>
  <si>
    <t>JCZP20240905007</t>
  </si>
  <si>
    <t>邱云发</t>
  </si>
  <si>
    <t>51082119******4216</t>
  </si>
  <si>
    <t>JCZP20240905008</t>
  </si>
  <si>
    <t>杜晓青</t>
  </si>
  <si>
    <t>JCZP20240905009</t>
  </si>
  <si>
    <t>邓秀华</t>
  </si>
  <si>
    <t>51082119******4246</t>
  </si>
  <si>
    <t>JCZP20240905010</t>
  </si>
  <si>
    <t>康仕龙</t>
  </si>
  <si>
    <t>51082119******4210</t>
  </si>
  <si>
    <t>JCZP20240905011</t>
  </si>
  <si>
    <t>康琼兰</t>
  </si>
  <si>
    <t>JCZP20240905012</t>
  </si>
  <si>
    <t>奉运清</t>
  </si>
  <si>
    <t>JCZP20240905013</t>
  </si>
  <si>
    <t>康美兰</t>
  </si>
  <si>
    <t>JCZP20240905014</t>
  </si>
  <si>
    <t>程军娥</t>
  </si>
  <si>
    <t>61252219******2627</t>
  </si>
  <si>
    <t>JCZP20240905015</t>
  </si>
  <si>
    <t>康菊蓉</t>
  </si>
  <si>
    <t>JCZP20240905016</t>
  </si>
  <si>
    <t>胡文昌</t>
  </si>
  <si>
    <t>51082119******4234</t>
  </si>
  <si>
    <t>JCZP20240905017</t>
  </si>
  <si>
    <t>胡佳豪</t>
  </si>
  <si>
    <t>51082120******4210</t>
  </si>
  <si>
    <t>JCZP20240905018</t>
  </si>
  <si>
    <r>
      <rPr>
        <sz val="10"/>
        <color indexed="8"/>
        <rFont val="宋体"/>
        <charset val="134"/>
      </rPr>
      <t>翟梅</t>
    </r>
  </si>
  <si>
    <t>51082119******6324</t>
  </si>
  <si>
    <r>
      <rPr>
        <sz val="10"/>
        <rFont val="宋体"/>
        <charset val="134"/>
      </rPr>
      <t>家政服务员合格证书</t>
    </r>
  </si>
  <si>
    <t>PC20240611001</t>
  </si>
  <si>
    <r>
      <rPr>
        <sz val="10"/>
        <color indexed="8"/>
        <rFont val="宋体"/>
        <charset val="134"/>
      </rPr>
      <t>何跃美</t>
    </r>
  </si>
  <si>
    <t>PC20240611002</t>
  </si>
  <si>
    <r>
      <rPr>
        <sz val="10"/>
        <color indexed="8"/>
        <rFont val="宋体"/>
        <charset val="134"/>
      </rPr>
      <t>何正香</t>
    </r>
  </si>
  <si>
    <t>PC20240611003</t>
  </si>
  <si>
    <r>
      <rPr>
        <sz val="10"/>
        <color indexed="8"/>
        <rFont val="宋体"/>
        <charset val="134"/>
      </rPr>
      <t>梅玉玲</t>
    </r>
  </si>
  <si>
    <t>51082119******6327</t>
  </si>
  <si>
    <t>PC20240611004</t>
  </si>
  <si>
    <r>
      <rPr>
        <sz val="10"/>
        <color indexed="8"/>
        <rFont val="宋体"/>
        <charset val="134"/>
      </rPr>
      <t>杨加永</t>
    </r>
  </si>
  <si>
    <t>51082119******6314</t>
  </si>
  <si>
    <t>PC20240611005</t>
  </si>
  <si>
    <r>
      <rPr>
        <sz val="10"/>
        <color indexed="8"/>
        <rFont val="宋体"/>
        <charset val="134"/>
      </rPr>
      <t>赵菊香</t>
    </r>
  </si>
  <si>
    <t>51082119******6346</t>
  </si>
  <si>
    <t>PC20240611006</t>
  </si>
  <si>
    <r>
      <rPr>
        <sz val="10"/>
        <color indexed="8"/>
        <rFont val="宋体"/>
        <charset val="134"/>
      </rPr>
      <t>杨家会</t>
    </r>
  </si>
  <si>
    <t>51082119******6328</t>
  </si>
  <si>
    <t>PC20240611007</t>
  </si>
  <si>
    <r>
      <rPr>
        <sz val="10"/>
        <color indexed="8"/>
        <rFont val="宋体"/>
        <charset val="134"/>
      </rPr>
      <t>杨加芬</t>
    </r>
  </si>
  <si>
    <t>51082119******638X</t>
  </si>
  <si>
    <t>PC20240611008</t>
  </si>
  <si>
    <r>
      <rPr>
        <sz val="10"/>
        <color indexed="8"/>
        <rFont val="宋体"/>
        <charset val="134"/>
      </rPr>
      <t>赵文联</t>
    </r>
  </si>
  <si>
    <t>51082119******632X</t>
  </si>
  <si>
    <t>PC20240611009</t>
  </si>
  <si>
    <r>
      <rPr>
        <sz val="10"/>
        <rFont val="宋体"/>
        <charset val="134"/>
      </rPr>
      <t>杨东才</t>
    </r>
  </si>
  <si>
    <t>51082119******6317</t>
  </si>
  <si>
    <t>PC20240619001</t>
  </si>
  <si>
    <r>
      <rPr>
        <sz val="10"/>
        <rFont val="宋体"/>
        <charset val="134"/>
      </rPr>
      <t>王秀英</t>
    </r>
  </si>
  <si>
    <t>51082119******6343</t>
  </si>
  <si>
    <t>PC20240619002</t>
  </si>
  <si>
    <r>
      <rPr>
        <sz val="10"/>
        <rFont val="宋体"/>
        <charset val="134"/>
      </rPr>
      <t>陈安久</t>
    </r>
  </si>
  <si>
    <t>51082119******6318</t>
  </si>
  <si>
    <t>PC20240619003</t>
  </si>
  <si>
    <r>
      <rPr>
        <sz val="10"/>
        <rFont val="宋体"/>
        <charset val="134"/>
      </rPr>
      <t>何琼秀</t>
    </r>
  </si>
  <si>
    <t>51070219******7824</t>
  </si>
  <si>
    <t>PC20240619004</t>
  </si>
  <si>
    <r>
      <rPr>
        <sz val="10"/>
        <rFont val="宋体"/>
        <charset val="134"/>
      </rPr>
      <t>强友梅</t>
    </r>
  </si>
  <si>
    <t>51082119******6345</t>
  </si>
  <si>
    <t>PC20240619005</t>
  </si>
  <si>
    <r>
      <rPr>
        <sz val="10"/>
        <rFont val="宋体"/>
        <charset val="134"/>
      </rPr>
      <t>王荧燕</t>
    </r>
  </si>
  <si>
    <t>51082120******6328</t>
  </si>
  <si>
    <t>PC20240619006</t>
  </si>
  <si>
    <r>
      <rPr>
        <sz val="10"/>
        <rFont val="宋体"/>
        <charset val="134"/>
      </rPr>
      <t>徐元芳</t>
    </r>
  </si>
  <si>
    <t>51082119******6323</t>
  </si>
  <si>
    <t>PC20240619007</t>
  </si>
  <si>
    <r>
      <rPr>
        <sz val="10"/>
        <rFont val="宋体"/>
        <charset val="134"/>
      </rPr>
      <t>侯万连</t>
    </r>
  </si>
  <si>
    <t>51082119******6641</t>
  </si>
  <si>
    <t>PC20240619008</t>
  </si>
  <si>
    <r>
      <rPr>
        <sz val="10"/>
        <rFont val="宋体"/>
        <charset val="134"/>
      </rPr>
      <t>张思友</t>
    </r>
  </si>
  <si>
    <t>51082119******6332</t>
  </si>
  <si>
    <t>PC20240619009</t>
  </si>
  <si>
    <r>
      <rPr>
        <sz val="10"/>
        <rFont val="宋体"/>
        <charset val="134"/>
      </rPr>
      <t>邓银美</t>
    </r>
  </si>
  <si>
    <t>53212619******094X</t>
  </si>
  <si>
    <t>PC20240619010</t>
  </si>
  <si>
    <r>
      <rPr>
        <sz val="10"/>
        <rFont val="宋体"/>
        <charset val="134"/>
      </rPr>
      <t>方荣华</t>
    </r>
  </si>
  <si>
    <t>51082119******8569</t>
  </si>
  <si>
    <t>PC20240619011</t>
  </si>
  <si>
    <r>
      <rPr>
        <sz val="10"/>
        <rFont val="宋体"/>
        <charset val="134"/>
      </rPr>
      <t>李碧兰</t>
    </r>
  </si>
  <si>
    <t>51082119******6325</t>
  </si>
  <si>
    <t>PC20240619012</t>
  </si>
  <si>
    <r>
      <rPr>
        <sz val="10"/>
        <rFont val="宋体"/>
        <charset val="134"/>
      </rPr>
      <t>侯兴珍</t>
    </r>
  </si>
  <si>
    <t>PC20240619013</t>
  </si>
  <si>
    <r>
      <rPr>
        <sz val="10"/>
        <rFont val="宋体"/>
        <charset val="134"/>
      </rPr>
      <t>易春明</t>
    </r>
  </si>
  <si>
    <t>51082119******6365</t>
  </si>
  <si>
    <t>PC20240619014</t>
  </si>
  <si>
    <r>
      <rPr>
        <sz val="10"/>
        <color indexed="8"/>
        <rFont val="宋体"/>
        <charset val="134"/>
      </rPr>
      <t>赵爱华</t>
    </r>
  </si>
  <si>
    <r>
      <rPr>
        <sz val="10"/>
        <color indexed="8"/>
        <rFont val="宋体"/>
        <charset val="134"/>
      </rPr>
      <t>何正琼</t>
    </r>
  </si>
  <si>
    <t>51082119******3422</t>
  </si>
  <si>
    <r>
      <rPr>
        <sz val="10"/>
        <color indexed="8"/>
        <rFont val="宋体"/>
        <charset val="134"/>
      </rPr>
      <t>郑天柱</t>
    </r>
  </si>
  <si>
    <t>51082119******6316</t>
  </si>
  <si>
    <r>
      <rPr>
        <sz val="10"/>
        <color indexed="8"/>
        <rFont val="宋体"/>
        <charset val="134"/>
      </rPr>
      <t>何朝俊</t>
    </r>
  </si>
  <si>
    <t>51082119******6321</t>
  </si>
  <si>
    <r>
      <rPr>
        <sz val="10"/>
        <color indexed="8"/>
        <rFont val="宋体"/>
        <charset val="134"/>
      </rPr>
      <t>薛居蓉</t>
    </r>
  </si>
  <si>
    <r>
      <rPr>
        <sz val="10"/>
        <color indexed="8"/>
        <rFont val="宋体"/>
        <charset val="134"/>
      </rPr>
      <t>李开俊</t>
    </r>
  </si>
  <si>
    <r>
      <rPr>
        <sz val="10"/>
        <color indexed="8"/>
        <rFont val="宋体"/>
        <charset val="134"/>
      </rPr>
      <t>侯万红</t>
    </r>
  </si>
  <si>
    <t>51082119******6319</t>
  </si>
  <si>
    <r>
      <rPr>
        <sz val="10"/>
        <color indexed="8"/>
        <rFont val="宋体"/>
        <charset val="134"/>
      </rPr>
      <t>黄菊兰</t>
    </r>
  </si>
  <si>
    <r>
      <rPr>
        <sz val="10"/>
        <color indexed="8"/>
        <rFont val="宋体"/>
        <charset val="134"/>
      </rPr>
      <t>张连本</t>
    </r>
  </si>
  <si>
    <t>51082119******6622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</si>
</sst>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0"/>
    </font>
    <font>
      <sz val="10"/>
      <color rgb="FF000000"/>
      <name val="宋体"/>
      <charset val="0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7"/>
  <sheetViews>
    <sheetView tabSelected="1" workbookViewId="0">
      <selection activeCell="F5" sqref="F5"/>
    </sheetView>
  </sheetViews>
  <sheetFormatPr defaultColWidth="9" defaultRowHeight="13.5" outlineLevelCol="7"/>
  <cols>
    <col min="1" max="1" width="5.25" customWidth="1"/>
    <col min="2" max="2" width="9.25" customWidth="1"/>
    <col min="3" max="3" width="5.375" customWidth="1"/>
    <col min="4" max="4" width="18.75" customWidth="1"/>
    <col min="5" max="5" width="13" customWidth="1"/>
    <col min="6" max="6" width="17.375" customWidth="1"/>
  </cols>
  <sheetData>
    <row r="1" ht="3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>
      <c r="A2" s="1"/>
      <c r="B2" s="2"/>
      <c r="C2" s="2"/>
      <c r="D2" s="2"/>
      <c r="E2" s="2"/>
      <c r="F2" s="2"/>
      <c r="G2" s="2" t="s">
        <v>1</v>
      </c>
      <c r="H2" s="2"/>
    </row>
    <row r="3" ht="36" customHeight="1" spans="1:8">
      <c r="A3" s="3" t="s">
        <v>2</v>
      </c>
      <c r="B3" s="4"/>
      <c r="C3" s="4"/>
      <c r="D3" s="4"/>
      <c r="E3" s="4"/>
      <c r="F3" s="4"/>
      <c r="G3" s="4"/>
      <c r="H3" s="4"/>
    </row>
    <row r="4" ht="24" spans="1: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5" t="s">
        <v>9</v>
      </c>
      <c r="H4" s="6" t="s">
        <v>10</v>
      </c>
    </row>
    <row r="5" ht="25.5" customHeight="1" spans="1:8">
      <c r="A5" s="7">
        <v>1</v>
      </c>
      <c r="B5" s="8" t="s">
        <v>11</v>
      </c>
      <c r="C5" s="8" t="str">
        <f t="shared" ref="C5:C42" si="0">IF(MOD(MID(D5,17,1),2)=0,"女","男")</f>
        <v>女</v>
      </c>
      <c r="D5" s="8" t="s">
        <v>12</v>
      </c>
      <c r="E5" s="9" t="s">
        <v>13</v>
      </c>
      <c r="F5" s="30" t="s">
        <v>14</v>
      </c>
      <c r="G5" s="11">
        <v>200</v>
      </c>
      <c r="H5" s="7" t="s">
        <v>15</v>
      </c>
    </row>
    <row r="6" ht="25.5" customHeight="1" spans="1:8">
      <c r="A6" s="7">
        <v>2</v>
      </c>
      <c r="B6" s="8" t="s">
        <v>16</v>
      </c>
      <c r="C6" s="8" t="str">
        <f t="shared" si="0"/>
        <v>女</v>
      </c>
      <c r="D6" s="8" t="s">
        <v>17</v>
      </c>
      <c r="E6" s="9" t="s">
        <v>13</v>
      </c>
      <c r="F6" s="10" t="s">
        <v>18</v>
      </c>
      <c r="G6" s="11">
        <v>200</v>
      </c>
      <c r="H6" s="7" t="s">
        <v>15</v>
      </c>
    </row>
    <row r="7" ht="25.5" customHeight="1" spans="1:8">
      <c r="A7" s="7">
        <v>3</v>
      </c>
      <c r="B7" s="8" t="s">
        <v>19</v>
      </c>
      <c r="C7" s="8" t="str">
        <f t="shared" si="0"/>
        <v>女</v>
      </c>
      <c r="D7" s="8" t="s">
        <v>20</v>
      </c>
      <c r="E7" s="9" t="s">
        <v>13</v>
      </c>
      <c r="F7" s="10" t="s">
        <v>21</v>
      </c>
      <c r="G7" s="11">
        <v>200</v>
      </c>
      <c r="H7" s="7" t="s">
        <v>15</v>
      </c>
    </row>
    <row r="8" ht="25.5" customHeight="1" spans="1:8">
      <c r="A8" s="7">
        <v>4</v>
      </c>
      <c r="B8" s="8" t="s">
        <v>22</v>
      </c>
      <c r="C8" s="8" t="str">
        <f t="shared" si="0"/>
        <v>女</v>
      </c>
      <c r="D8" s="8" t="s">
        <v>23</v>
      </c>
      <c r="E8" s="9" t="s">
        <v>13</v>
      </c>
      <c r="F8" s="10" t="s">
        <v>24</v>
      </c>
      <c r="G8" s="11">
        <v>200</v>
      </c>
      <c r="H8" s="7" t="s">
        <v>15</v>
      </c>
    </row>
    <row r="9" ht="25.5" customHeight="1" spans="1:8">
      <c r="A9" s="7">
        <v>5</v>
      </c>
      <c r="B9" s="8" t="s">
        <v>25</v>
      </c>
      <c r="C9" s="8" t="str">
        <f t="shared" si="0"/>
        <v>男</v>
      </c>
      <c r="D9" s="8" t="s">
        <v>26</v>
      </c>
      <c r="E9" s="9" t="s">
        <v>13</v>
      </c>
      <c r="F9" s="10" t="s">
        <v>27</v>
      </c>
      <c r="G9" s="11">
        <v>200</v>
      </c>
      <c r="H9" s="7" t="s">
        <v>15</v>
      </c>
    </row>
    <row r="10" ht="25.5" customHeight="1" spans="1:8">
      <c r="A10" s="7">
        <v>6</v>
      </c>
      <c r="B10" s="8" t="s">
        <v>28</v>
      </c>
      <c r="C10" s="8" t="str">
        <f t="shared" si="0"/>
        <v>女</v>
      </c>
      <c r="D10" s="8" t="s">
        <v>29</v>
      </c>
      <c r="E10" s="9" t="s">
        <v>13</v>
      </c>
      <c r="F10" s="10" t="s">
        <v>30</v>
      </c>
      <c r="G10" s="11">
        <v>200</v>
      </c>
      <c r="H10" s="7" t="s">
        <v>15</v>
      </c>
    </row>
    <row r="11" ht="25.5" customHeight="1" spans="1:8">
      <c r="A11" s="7">
        <v>7</v>
      </c>
      <c r="B11" s="8" t="s">
        <v>31</v>
      </c>
      <c r="C11" s="8" t="str">
        <f t="shared" si="0"/>
        <v>男</v>
      </c>
      <c r="D11" s="8" t="s">
        <v>32</v>
      </c>
      <c r="E11" s="9" t="s">
        <v>13</v>
      </c>
      <c r="F11" s="10" t="s">
        <v>33</v>
      </c>
      <c r="G11" s="11">
        <v>200</v>
      </c>
      <c r="H11" s="7" t="s">
        <v>15</v>
      </c>
    </row>
    <row r="12" ht="25.5" customHeight="1" spans="1:8">
      <c r="A12" s="7">
        <v>8</v>
      </c>
      <c r="B12" s="8" t="s">
        <v>34</v>
      </c>
      <c r="C12" s="8" t="str">
        <f t="shared" si="0"/>
        <v>女</v>
      </c>
      <c r="D12" s="8" t="s">
        <v>17</v>
      </c>
      <c r="E12" s="9" t="s">
        <v>13</v>
      </c>
      <c r="F12" s="10" t="s">
        <v>35</v>
      </c>
      <c r="G12" s="11">
        <v>200</v>
      </c>
      <c r="H12" s="7" t="s">
        <v>15</v>
      </c>
    </row>
    <row r="13" ht="25.5" customHeight="1" spans="1:8">
      <c r="A13" s="7">
        <v>9</v>
      </c>
      <c r="B13" s="8" t="s">
        <v>36</v>
      </c>
      <c r="C13" s="8" t="str">
        <f t="shared" si="0"/>
        <v>男</v>
      </c>
      <c r="D13" s="8" t="s">
        <v>37</v>
      </c>
      <c r="E13" s="9" t="s">
        <v>13</v>
      </c>
      <c r="F13" s="10" t="s">
        <v>38</v>
      </c>
      <c r="G13" s="11">
        <v>200</v>
      </c>
      <c r="H13" s="7" t="s">
        <v>15</v>
      </c>
    </row>
    <row r="14" ht="25.5" customHeight="1" spans="1:8">
      <c r="A14" s="7">
        <v>10</v>
      </c>
      <c r="B14" s="8" t="s">
        <v>39</v>
      </c>
      <c r="C14" s="8" t="str">
        <f t="shared" si="0"/>
        <v>女</v>
      </c>
      <c r="D14" s="8" t="s">
        <v>40</v>
      </c>
      <c r="E14" s="9" t="s">
        <v>13</v>
      </c>
      <c r="F14" s="10" t="s">
        <v>41</v>
      </c>
      <c r="G14" s="11">
        <v>200</v>
      </c>
      <c r="H14" s="7" t="s">
        <v>15</v>
      </c>
    </row>
    <row r="15" ht="25.5" customHeight="1" spans="1:8">
      <c r="A15" s="7">
        <v>11</v>
      </c>
      <c r="B15" s="8" t="s">
        <v>42</v>
      </c>
      <c r="C15" s="8" t="str">
        <f t="shared" si="0"/>
        <v>男</v>
      </c>
      <c r="D15" s="8" t="s">
        <v>43</v>
      </c>
      <c r="E15" s="9" t="s">
        <v>13</v>
      </c>
      <c r="F15" s="10" t="s">
        <v>44</v>
      </c>
      <c r="G15" s="11">
        <v>200</v>
      </c>
      <c r="H15" s="7" t="s">
        <v>15</v>
      </c>
    </row>
    <row r="16" ht="25.5" customHeight="1" spans="1:8">
      <c r="A16" s="7">
        <v>12</v>
      </c>
      <c r="B16" s="8" t="s">
        <v>45</v>
      </c>
      <c r="C16" s="8" t="str">
        <f t="shared" si="0"/>
        <v>男</v>
      </c>
      <c r="D16" s="8" t="s">
        <v>26</v>
      </c>
      <c r="E16" s="9" t="s">
        <v>13</v>
      </c>
      <c r="F16" s="10" t="s">
        <v>46</v>
      </c>
      <c r="G16" s="11">
        <v>200</v>
      </c>
      <c r="H16" s="7" t="s">
        <v>15</v>
      </c>
    </row>
    <row r="17" ht="25.5" customHeight="1" spans="1:8">
      <c r="A17" s="7">
        <v>13</v>
      </c>
      <c r="B17" s="8" t="s">
        <v>47</v>
      </c>
      <c r="C17" s="8" t="str">
        <f t="shared" si="0"/>
        <v>男</v>
      </c>
      <c r="D17" s="8" t="s">
        <v>32</v>
      </c>
      <c r="E17" s="9" t="s">
        <v>13</v>
      </c>
      <c r="F17" s="10" t="s">
        <v>48</v>
      </c>
      <c r="G17" s="11">
        <v>200</v>
      </c>
      <c r="H17" s="7" t="s">
        <v>15</v>
      </c>
    </row>
    <row r="18" ht="25.5" customHeight="1" spans="1:8">
      <c r="A18" s="7">
        <v>14</v>
      </c>
      <c r="B18" s="8" t="s">
        <v>49</v>
      </c>
      <c r="C18" s="8" t="str">
        <f t="shared" si="0"/>
        <v>女</v>
      </c>
      <c r="D18" s="8" t="s">
        <v>20</v>
      </c>
      <c r="E18" s="9" t="s">
        <v>13</v>
      </c>
      <c r="F18" s="10" t="s">
        <v>50</v>
      </c>
      <c r="G18" s="11">
        <v>200</v>
      </c>
      <c r="H18" s="7" t="s">
        <v>15</v>
      </c>
    </row>
    <row r="19" ht="25.5" customHeight="1" spans="1:8">
      <c r="A19" s="7">
        <v>15</v>
      </c>
      <c r="B19" s="8" t="s">
        <v>51</v>
      </c>
      <c r="C19" s="8" t="str">
        <f t="shared" si="0"/>
        <v>女</v>
      </c>
      <c r="D19" s="8" t="s">
        <v>52</v>
      </c>
      <c r="E19" s="9" t="s">
        <v>13</v>
      </c>
      <c r="F19" s="10" t="s">
        <v>53</v>
      </c>
      <c r="G19" s="11">
        <v>200</v>
      </c>
      <c r="H19" s="7" t="s">
        <v>15</v>
      </c>
    </row>
    <row r="20" ht="25.5" customHeight="1" spans="1:8">
      <c r="A20" s="7">
        <v>16</v>
      </c>
      <c r="B20" s="8" t="s">
        <v>54</v>
      </c>
      <c r="C20" s="8" t="str">
        <f t="shared" si="0"/>
        <v>男</v>
      </c>
      <c r="D20" s="8" t="s">
        <v>55</v>
      </c>
      <c r="E20" s="9" t="s">
        <v>13</v>
      </c>
      <c r="F20" s="10" t="s">
        <v>56</v>
      </c>
      <c r="G20" s="11">
        <v>200</v>
      </c>
      <c r="H20" s="7" t="s">
        <v>15</v>
      </c>
    </row>
    <row r="21" ht="25.5" customHeight="1" spans="1:8">
      <c r="A21" s="7">
        <v>17</v>
      </c>
      <c r="B21" s="8" t="s">
        <v>57</v>
      </c>
      <c r="C21" s="8" t="str">
        <f t="shared" si="0"/>
        <v>男</v>
      </c>
      <c r="D21" s="8" t="s">
        <v>58</v>
      </c>
      <c r="E21" s="9" t="s">
        <v>13</v>
      </c>
      <c r="F21" s="10" t="s">
        <v>59</v>
      </c>
      <c r="G21" s="11">
        <v>200</v>
      </c>
      <c r="H21" s="7" t="s">
        <v>15</v>
      </c>
    </row>
    <row r="22" ht="25.5" customHeight="1" spans="1:8">
      <c r="A22" s="7">
        <v>18</v>
      </c>
      <c r="B22" s="8" t="s">
        <v>60</v>
      </c>
      <c r="C22" s="8" t="str">
        <f t="shared" si="0"/>
        <v>男</v>
      </c>
      <c r="D22" s="8" t="s">
        <v>61</v>
      </c>
      <c r="E22" s="9" t="s">
        <v>13</v>
      </c>
      <c r="F22" s="10" t="s">
        <v>62</v>
      </c>
      <c r="G22" s="11">
        <v>200</v>
      </c>
      <c r="H22" s="7" t="s">
        <v>15</v>
      </c>
    </row>
    <row r="23" ht="25.5" customHeight="1" spans="1:8">
      <c r="A23" s="7">
        <v>19</v>
      </c>
      <c r="B23" s="8" t="s">
        <v>63</v>
      </c>
      <c r="C23" s="8" t="str">
        <f t="shared" si="0"/>
        <v>男</v>
      </c>
      <c r="D23" s="8" t="s">
        <v>43</v>
      </c>
      <c r="E23" s="9" t="s">
        <v>13</v>
      </c>
      <c r="F23" s="10" t="s">
        <v>64</v>
      </c>
      <c r="G23" s="11">
        <v>200</v>
      </c>
      <c r="H23" s="7" t="s">
        <v>15</v>
      </c>
    </row>
    <row r="24" ht="25.5" customHeight="1" spans="1:8">
      <c r="A24" s="7">
        <v>20</v>
      </c>
      <c r="B24" s="8" t="s">
        <v>65</v>
      </c>
      <c r="C24" s="8" t="str">
        <f t="shared" si="0"/>
        <v>女</v>
      </c>
      <c r="D24" s="8" t="s">
        <v>12</v>
      </c>
      <c r="E24" s="9" t="s">
        <v>13</v>
      </c>
      <c r="F24" s="10" t="s">
        <v>66</v>
      </c>
      <c r="G24" s="11">
        <v>200</v>
      </c>
      <c r="H24" s="7" t="s">
        <v>15</v>
      </c>
    </row>
    <row r="25" ht="25.5" customHeight="1" spans="1:8">
      <c r="A25" s="7">
        <v>21</v>
      </c>
      <c r="B25" s="8" t="s">
        <v>67</v>
      </c>
      <c r="C25" s="8" t="str">
        <f t="shared" si="0"/>
        <v>男</v>
      </c>
      <c r="D25" s="8" t="s">
        <v>26</v>
      </c>
      <c r="E25" s="9" t="s">
        <v>13</v>
      </c>
      <c r="F25" s="10" t="s">
        <v>46</v>
      </c>
      <c r="G25" s="11">
        <v>200</v>
      </c>
      <c r="H25" s="7" t="s">
        <v>15</v>
      </c>
    </row>
    <row r="26" ht="25.5" customHeight="1" spans="1:8">
      <c r="A26" s="7">
        <v>22</v>
      </c>
      <c r="B26" s="8" t="s">
        <v>68</v>
      </c>
      <c r="C26" s="8" t="str">
        <f t="shared" si="0"/>
        <v>女</v>
      </c>
      <c r="D26" s="8" t="s">
        <v>69</v>
      </c>
      <c r="E26" s="9" t="s">
        <v>13</v>
      </c>
      <c r="F26" s="10" t="s">
        <v>70</v>
      </c>
      <c r="G26" s="11">
        <v>200</v>
      </c>
      <c r="H26" s="7" t="s">
        <v>15</v>
      </c>
    </row>
    <row r="27" ht="25.5" customHeight="1" spans="1:8">
      <c r="A27" s="7">
        <v>23</v>
      </c>
      <c r="B27" s="8" t="s">
        <v>71</v>
      </c>
      <c r="C27" s="8" t="str">
        <f t="shared" si="0"/>
        <v>男</v>
      </c>
      <c r="D27" s="8" t="s">
        <v>37</v>
      </c>
      <c r="E27" s="9" t="s">
        <v>13</v>
      </c>
      <c r="F27" s="10" t="s">
        <v>72</v>
      </c>
      <c r="G27" s="11">
        <v>200</v>
      </c>
      <c r="H27" s="7" t="s">
        <v>15</v>
      </c>
    </row>
    <row r="28" ht="25.5" customHeight="1" spans="1:8">
      <c r="A28" s="7">
        <v>24</v>
      </c>
      <c r="B28" s="8" t="s">
        <v>73</v>
      </c>
      <c r="C28" s="8" t="str">
        <f t="shared" si="0"/>
        <v>男</v>
      </c>
      <c r="D28" s="8" t="s">
        <v>58</v>
      </c>
      <c r="E28" s="9" t="s">
        <v>13</v>
      </c>
      <c r="F28" s="10" t="s">
        <v>74</v>
      </c>
      <c r="G28" s="11">
        <v>200</v>
      </c>
      <c r="H28" s="7" t="s">
        <v>15</v>
      </c>
    </row>
    <row r="29" ht="25.5" customHeight="1" spans="1:8">
      <c r="A29" s="7">
        <v>25</v>
      </c>
      <c r="B29" s="8" t="s">
        <v>75</v>
      </c>
      <c r="C29" s="8" t="str">
        <f t="shared" si="0"/>
        <v>男</v>
      </c>
      <c r="D29" s="8" t="s">
        <v>43</v>
      </c>
      <c r="E29" s="9" t="s">
        <v>13</v>
      </c>
      <c r="F29" s="10" t="s">
        <v>76</v>
      </c>
      <c r="G29" s="11">
        <v>200</v>
      </c>
      <c r="H29" s="7" t="s">
        <v>15</v>
      </c>
    </row>
    <row r="30" ht="25.5" customHeight="1" spans="1:8">
      <c r="A30" s="7">
        <v>26</v>
      </c>
      <c r="B30" s="8" t="s">
        <v>77</v>
      </c>
      <c r="C30" s="8" t="str">
        <f t="shared" si="0"/>
        <v>男</v>
      </c>
      <c r="D30" s="8" t="s">
        <v>78</v>
      </c>
      <c r="E30" s="9" t="s">
        <v>13</v>
      </c>
      <c r="F30" s="30" t="s">
        <v>79</v>
      </c>
      <c r="G30" s="11">
        <v>200</v>
      </c>
      <c r="H30" s="7" t="s">
        <v>15</v>
      </c>
    </row>
    <row r="31" ht="25.5" customHeight="1" spans="1:8">
      <c r="A31" s="7">
        <v>27</v>
      </c>
      <c r="B31" s="8" t="s">
        <v>80</v>
      </c>
      <c r="C31" s="8" t="str">
        <f t="shared" si="0"/>
        <v>男</v>
      </c>
      <c r="D31" s="8" t="s">
        <v>78</v>
      </c>
      <c r="E31" s="9" t="s">
        <v>13</v>
      </c>
      <c r="F31" s="10" t="s">
        <v>81</v>
      </c>
      <c r="G31" s="11">
        <v>200</v>
      </c>
      <c r="H31" s="7" t="s">
        <v>15</v>
      </c>
    </row>
    <row r="32" ht="25.5" customHeight="1" spans="1:8">
      <c r="A32" s="7">
        <v>28</v>
      </c>
      <c r="B32" s="8" t="s">
        <v>82</v>
      </c>
      <c r="C32" s="8" t="str">
        <f t="shared" si="0"/>
        <v>女</v>
      </c>
      <c r="D32" s="8" t="s">
        <v>40</v>
      </c>
      <c r="E32" s="9" t="s">
        <v>13</v>
      </c>
      <c r="F32" s="10" t="s">
        <v>83</v>
      </c>
      <c r="G32" s="11">
        <v>200</v>
      </c>
      <c r="H32" s="7" t="s">
        <v>15</v>
      </c>
    </row>
    <row r="33" ht="25.5" customHeight="1" spans="1:8">
      <c r="A33" s="7">
        <v>29</v>
      </c>
      <c r="B33" s="8" t="s">
        <v>84</v>
      </c>
      <c r="C33" s="8" t="str">
        <f t="shared" si="0"/>
        <v>女</v>
      </c>
      <c r="D33" s="8" t="s">
        <v>85</v>
      </c>
      <c r="E33" s="9" t="s">
        <v>13</v>
      </c>
      <c r="F33" s="10" t="s">
        <v>86</v>
      </c>
      <c r="G33" s="11">
        <v>200</v>
      </c>
      <c r="H33" s="7" t="s">
        <v>15</v>
      </c>
    </row>
    <row r="34" ht="25.5" customHeight="1" spans="1:8">
      <c r="A34" s="7">
        <v>30</v>
      </c>
      <c r="B34" s="8" t="s">
        <v>87</v>
      </c>
      <c r="C34" s="8" t="str">
        <f t="shared" si="0"/>
        <v>女</v>
      </c>
      <c r="D34" s="8" t="s">
        <v>88</v>
      </c>
      <c r="E34" s="9" t="s">
        <v>13</v>
      </c>
      <c r="F34" s="10" t="s">
        <v>89</v>
      </c>
      <c r="G34" s="11">
        <v>200</v>
      </c>
      <c r="H34" s="7" t="s">
        <v>15</v>
      </c>
    </row>
    <row r="35" ht="25.5" customHeight="1" spans="1:8">
      <c r="A35" s="7">
        <v>31</v>
      </c>
      <c r="B35" s="8" t="s">
        <v>90</v>
      </c>
      <c r="C35" s="8" t="str">
        <f t="shared" si="0"/>
        <v>男</v>
      </c>
      <c r="D35" s="8" t="s">
        <v>61</v>
      </c>
      <c r="E35" s="9" t="s">
        <v>13</v>
      </c>
      <c r="F35" s="10" t="s">
        <v>91</v>
      </c>
      <c r="G35" s="11">
        <v>200</v>
      </c>
      <c r="H35" s="7" t="s">
        <v>15</v>
      </c>
    </row>
    <row r="36" ht="25.5" customHeight="1" spans="1:8">
      <c r="A36" s="7">
        <v>32</v>
      </c>
      <c r="B36" s="8" t="s">
        <v>92</v>
      </c>
      <c r="C36" s="8" t="str">
        <f t="shared" si="0"/>
        <v>男</v>
      </c>
      <c r="D36" s="8" t="s">
        <v>93</v>
      </c>
      <c r="E36" s="9" t="s">
        <v>13</v>
      </c>
      <c r="F36" s="10" t="s">
        <v>94</v>
      </c>
      <c r="G36" s="11">
        <v>200</v>
      </c>
      <c r="H36" s="7" t="s">
        <v>15</v>
      </c>
    </row>
    <row r="37" ht="25.5" customHeight="1" spans="1:8">
      <c r="A37" s="7">
        <v>33</v>
      </c>
      <c r="B37" s="8" t="s">
        <v>95</v>
      </c>
      <c r="C37" s="8" t="str">
        <f t="shared" si="0"/>
        <v>女</v>
      </c>
      <c r="D37" s="8" t="s">
        <v>96</v>
      </c>
      <c r="E37" s="9" t="s">
        <v>13</v>
      </c>
      <c r="F37" s="10" t="s">
        <v>97</v>
      </c>
      <c r="G37" s="11">
        <v>200</v>
      </c>
      <c r="H37" s="7" t="s">
        <v>15</v>
      </c>
    </row>
    <row r="38" ht="25.5" customHeight="1" spans="1:8">
      <c r="A38" s="7">
        <v>34</v>
      </c>
      <c r="B38" s="8" t="s">
        <v>98</v>
      </c>
      <c r="C38" s="8" t="str">
        <f t="shared" si="0"/>
        <v>男</v>
      </c>
      <c r="D38" s="8" t="s">
        <v>99</v>
      </c>
      <c r="E38" s="9" t="s">
        <v>13</v>
      </c>
      <c r="F38" s="10" t="s">
        <v>100</v>
      </c>
      <c r="G38" s="11">
        <v>200</v>
      </c>
      <c r="H38" s="7" t="s">
        <v>15</v>
      </c>
    </row>
    <row r="39" ht="25.5" customHeight="1" spans="1:8">
      <c r="A39" s="7">
        <v>35</v>
      </c>
      <c r="B39" s="8" t="s">
        <v>101</v>
      </c>
      <c r="C39" s="8" t="str">
        <f t="shared" si="0"/>
        <v>男</v>
      </c>
      <c r="D39" s="8" t="s">
        <v>102</v>
      </c>
      <c r="E39" s="9" t="s">
        <v>13</v>
      </c>
      <c r="F39" s="10" t="s">
        <v>103</v>
      </c>
      <c r="G39" s="11">
        <v>200</v>
      </c>
      <c r="H39" s="7" t="s">
        <v>15</v>
      </c>
    </row>
    <row r="40" ht="25.5" customHeight="1" spans="1:8">
      <c r="A40" s="7">
        <v>36</v>
      </c>
      <c r="B40" s="8" t="s">
        <v>104</v>
      </c>
      <c r="C40" s="8" t="str">
        <f t="shared" si="0"/>
        <v>男</v>
      </c>
      <c r="D40" s="8" t="s">
        <v>105</v>
      </c>
      <c r="E40" s="9" t="s">
        <v>13</v>
      </c>
      <c r="F40" s="10" t="s">
        <v>106</v>
      </c>
      <c r="G40" s="11">
        <v>200</v>
      </c>
      <c r="H40" s="7" t="s">
        <v>15</v>
      </c>
    </row>
    <row r="41" ht="25.5" customHeight="1" spans="1:8">
      <c r="A41" s="7">
        <v>37</v>
      </c>
      <c r="B41" s="8" t="s">
        <v>107</v>
      </c>
      <c r="C41" s="8" t="str">
        <f t="shared" si="0"/>
        <v>女</v>
      </c>
      <c r="D41" s="8" t="s">
        <v>108</v>
      </c>
      <c r="E41" s="9" t="s">
        <v>13</v>
      </c>
      <c r="F41" s="10" t="s">
        <v>109</v>
      </c>
      <c r="G41" s="11">
        <v>200</v>
      </c>
      <c r="H41" s="7" t="s">
        <v>15</v>
      </c>
    </row>
    <row r="42" ht="25.5" customHeight="1" spans="1:8">
      <c r="A42" s="7">
        <v>38</v>
      </c>
      <c r="B42" s="8" t="s">
        <v>110</v>
      </c>
      <c r="C42" s="8" t="str">
        <f t="shared" si="0"/>
        <v>女</v>
      </c>
      <c r="D42" s="8" t="s">
        <v>111</v>
      </c>
      <c r="E42" s="9" t="s">
        <v>13</v>
      </c>
      <c r="F42" s="10" t="s">
        <v>112</v>
      </c>
      <c r="G42" s="11">
        <v>200</v>
      </c>
      <c r="H42" s="7" t="s">
        <v>15</v>
      </c>
    </row>
    <row r="43" ht="25.5" customHeight="1" spans="1:8">
      <c r="A43" s="7">
        <v>39</v>
      </c>
      <c r="B43" s="9" t="s">
        <v>113</v>
      </c>
      <c r="C43" s="9" t="s">
        <v>114</v>
      </c>
      <c r="D43" s="9" t="s">
        <v>115</v>
      </c>
      <c r="E43" s="9" t="s">
        <v>13</v>
      </c>
      <c r="F43" s="12" t="s">
        <v>116</v>
      </c>
      <c r="G43" s="11">
        <v>200</v>
      </c>
      <c r="H43" s="7" t="s">
        <v>15</v>
      </c>
    </row>
    <row r="44" ht="25.5" customHeight="1" spans="1:8">
      <c r="A44" s="7">
        <v>40</v>
      </c>
      <c r="B44" s="9" t="s">
        <v>117</v>
      </c>
      <c r="C44" s="9" t="s">
        <v>118</v>
      </c>
      <c r="D44" s="9" t="s">
        <v>119</v>
      </c>
      <c r="E44" s="9" t="s">
        <v>13</v>
      </c>
      <c r="F44" s="12" t="s">
        <v>120</v>
      </c>
      <c r="G44" s="11">
        <v>200</v>
      </c>
      <c r="H44" s="7" t="s">
        <v>15</v>
      </c>
    </row>
    <row r="45" ht="25.5" customHeight="1" spans="1:8">
      <c r="A45" s="7">
        <v>41</v>
      </c>
      <c r="B45" s="9" t="s">
        <v>121</v>
      </c>
      <c r="C45" s="9" t="s">
        <v>114</v>
      </c>
      <c r="D45" s="9" t="s">
        <v>122</v>
      </c>
      <c r="E45" s="9" t="s">
        <v>13</v>
      </c>
      <c r="F45" s="31" t="s">
        <v>123</v>
      </c>
      <c r="G45" s="11">
        <v>200</v>
      </c>
      <c r="H45" s="7" t="s">
        <v>15</v>
      </c>
    </row>
    <row r="46" ht="25.5" customHeight="1" spans="1:8">
      <c r="A46" s="7">
        <v>42</v>
      </c>
      <c r="B46" s="9" t="s">
        <v>124</v>
      </c>
      <c r="C46" s="9" t="s">
        <v>114</v>
      </c>
      <c r="D46" s="9" t="s">
        <v>125</v>
      </c>
      <c r="E46" s="9" t="s">
        <v>13</v>
      </c>
      <c r="F46" s="31" t="s">
        <v>126</v>
      </c>
      <c r="G46" s="11">
        <v>160</v>
      </c>
      <c r="H46" s="7" t="s">
        <v>15</v>
      </c>
    </row>
    <row r="47" ht="25.5" customHeight="1" spans="1:8">
      <c r="A47" s="7">
        <v>43</v>
      </c>
      <c r="B47" s="9" t="s">
        <v>127</v>
      </c>
      <c r="C47" s="9" t="s">
        <v>114</v>
      </c>
      <c r="D47" s="9" t="s">
        <v>122</v>
      </c>
      <c r="E47" s="9" t="s">
        <v>13</v>
      </c>
      <c r="F47" s="31" t="s">
        <v>128</v>
      </c>
      <c r="G47" s="11">
        <v>200</v>
      </c>
      <c r="H47" s="7" t="s">
        <v>15</v>
      </c>
    </row>
    <row r="48" ht="25.5" customHeight="1" spans="1:8">
      <c r="A48" s="7">
        <v>44</v>
      </c>
      <c r="B48" s="9" t="s">
        <v>129</v>
      </c>
      <c r="C48" s="9" t="s">
        <v>118</v>
      </c>
      <c r="D48" s="9" t="s">
        <v>130</v>
      </c>
      <c r="E48" s="9" t="s">
        <v>13</v>
      </c>
      <c r="F48" s="31" t="s">
        <v>131</v>
      </c>
      <c r="G48" s="11">
        <v>200</v>
      </c>
      <c r="H48" s="7" t="s">
        <v>15</v>
      </c>
    </row>
    <row r="49" ht="25.5" customHeight="1" spans="1:8">
      <c r="A49" s="7">
        <v>45</v>
      </c>
      <c r="B49" s="9" t="s">
        <v>132</v>
      </c>
      <c r="C49" s="9" t="s">
        <v>118</v>
      </c>
      <c r="D49" s="9" t="s">
        <v>133</v>
      </c>
      <c r="E49" s="9" t="s">
        <v>13</v>
      </c>
      <c r="F49" s="12" t="s">
        <v>134</v>
      </c>
      <c r="G49" s="11">
        <v>200</v>
      </c>
      <c r="H49" s="7" t="s">
        <v>15</v>
      </c>
    </row>
    <row r="50" ht="25.5" customHeight="1" spans="1:8">
      <c r="A50" s="7">
        <v>46</v>
      </c>
      <c r="B50" s="9" t="s">
        <v>135</v>
      </c>
      <c r="C50" s="9" t="s">
        <v>118</v>
      </c>
      <c r="D50" s="9" t="s">
        <v>136</v>
      </c>
      <c r="E50" s="9" t="s">
        <v>13</v>
      </c>
      <c r="F50" s="12" t="s">
        <v>137</v>
      </c>
      <c r="G50" s="11">
        <v>200</v>
      </c>
      <c r="H50" s="7" t="s">
        <v>15</v>
      </c>
    </row>
    <row r="51" ht="25.5" customHeight="1" spans="1:8">
      <c r="A51" s="7">
        <v>47</v>
      </c>
      <c r="B51" s="9" t="s">
        <v>138</v>
      </c>
      <c r="C51" s="9" t="s">
        <v>118</v>
      </c>
      <c r="D51" s="9" t="s">
        <v>139</v>
      </c>
      <c r="E51" s="9" t="s">
        <v>13</v>
      </c>
      <c r="F51" s="12" t="s">
        <v>140</v>
      </c>
      <c r="G51" s="11">
        <v>200</v>
      </c>
      <c r="H51" s="7" t="s">
        <v>15</v>
      </c>
    </row>
    <row r="52" ht="25.5" customHeight="1" spans="1:8">
      <c r="A52" s="7">
        <v>48</v>
      </c>
      <c r="B52" s="9" t="s">
        <v>141</v>
      </c>
      <c r="C52" s="9" t="s">
        <v>114</v>
      </c>
      <c r="D52" s="9" t="s">
        <v>142</v>
      </c>
      <c r="E52" s="9" t="s">
        <v>13</v>
      </c>
      <c r="F52" s="12" t="s">
        <v>143</v>
      </c>
      <c r="G52" s="11">
        <v>200</v>
      </c>
      <c r="H52" s="7" t="s">
        <v>15</v>
      </c>
    </row>
    <row r="53" ht="25.5" customHeight="1" spans="1:8">
      <c r="A53" s="7">
        <v>49</v>
      </c>
      <c r="B53" s="9" t="s">
        <v>144</v>
      </c>
      <c r="C53" s="9" t="s">
        <v>118</v>
      </c>
      <c r="D53" s="9" t="s">
        <v>145</v>
      </c>
      <c r="E53" s="9" t="s">
        <v>13</v>
      </c>
      <c r="F53" s="12" t="s">
        <v>146</v>
      </c>
      <c r="G53" s="11">
        <v>200</v>
      </c>
      <c r="H53" s="7" t="s">
        <v>15</v>
      </c>
    </row>
    <row r="54" ht="25.5" customHeight="1" spans="1:8">
      <c r="A54" s="7">
        <v>50</v>
      </c>
      <c r="B54" s="9" t="s">
        <v>147</v>
      </c>
      <c r="C54" s="9" t="s">
        <v>118</v>
      </c>
      <c r="D54" s="9" t="s">
        <v>139</v>
      </c>
      <c r="E54" s="9" t="s">
        <v>13</v>
      </c>
      <c r="F54" s="31" t="s">
        <v>148</v>
      </c>
      <c r="G54" s="11">
        <v>200</v>
      </c>
      <c r="H54" s="7" t="s">
        <v>15</v>
      </c>
    </row>
    <row r="55" ht="25.5" customHeight="1" spans="1:8">
      <c r="A55" s="7">
        <v>51</v>
      </c>
      <c r="B55" s="9" t="s">
        <v>149</v>
      </c>
      <c r="C55" s="9" t="s">
        <v>114</v>
      </c>
      <c r="D55" s="9" t="s">
        <v>122</v>
      </c>
      <c r="E55" s="9" t="s">
        <v>13</v>
      </c>
      <c r="F55" s="12" t="s">
        <v>150</v>
      </c>
      <c r="G55" s="11">
        <v>200</v>
      </c>
      <c r="H55" s="7" t="s">
        <v>15</v>
      </c>
    </row>
    <row r="56" ht="25.5" customHeight="1" spans="1:8">
      <c r="A56" s="7">
        <v>52</v>
      </c>
      <c r="B56" s="9" t="s">
        <v>151</v>
      </c>
      <c r="C56" s="9" t="s">
        <v>114</v>
      </c>
      <c r="D56" s="9" t="s">
        <v>152</v>
      </c>
      <c r="E56" s="9" t="s">
        <v>13</v>
      </c>
      <c r="F56" s="12" t="s">
        <v>153</v>
      </c>
      <c r="G56" s="11">
        <v>200</v>
      </c>
      <c r="H56" s="7" t="s">
        <v>15</v>
      </c>
    </row>
    <row r="57" ht="25.5" customHeight="1" spans="1:8">
      <c r="A57" s="7">
        <v>53</v>
      </c>
      <c r="B57" s="9" t="s">
        <v>154</v>
      </c>
      <c r="C57" s="9" t="s">
        <v>118</v>
      </c>
      <c r="D57" s="9" t="s">
        <v>155</v>
      </c>
      <c r="E57" s="9" t="s">
        <v>13</v>
      </c>
      <c r="F57" s="12" t="s">
        <v>156</v>
      </c>
      <c r="G57" s="11">
        <v>200</v>
      </c>
      <c r="H57" s="7" t="s">
        <v>15</v>
      </c>
    </row>
    <row r="58" ht="25.5" customHeight="1" spans="1:8">
      <c r="A58" s="7">
        <v>54</v>
      </c>
      <c r="B58" s="9" t="s">
        <v>157</v>
      </c>
      <c r="C58" s="9" t="s">
        <v>114</v>
      </c>
      <c r="D58" s="9" t="s">
        <v>125</v>
      </c>
      <c r="E58" s="9" t="s">
        <v>13</v>
      </c>
      <c r="F58" s="31" t="s">
        <v>158</v>
      </c>
      <c r="G58" s="11">
        <v>160</v>
      </c>
      <c r="H58" s="7" t="s">
        <v>15</v>
      </c>
    </row>
    <row r="59" ht="25.5" customHeight="1" spans="1:8">
      <c r="A59" s="7">
        <v>55</v>
      </c>
      <c r="B59" s="12" t="s">
        <v>159</v>
      </c>
      <c r="C59" s="12" t="s">
        <v>114</v>
      </c>
      <c r="D59" s="9" t="s">
        <v>160</v>
      </c>
      <c r="E59" s="9" t="s">
        <v>13</v>
      </c>
      <c r="F59" s="31" t="s">
        <v>161</v>
      </c>
      <c r="G59" s="11">
        <v>200</v>
      </c>
      <c r="H59" s="7" t="s">
        <v>15</v>
      </c>
    </row>
    <row r="60" ht="25.5" customHeight="1" spans="1:8">
      <c r="A60" s="7">
        <v>56</v>
      </c>
      <c r="B60" s="12" t="s">
        <v>162</v>
      </c>
      <c r="C60" s="12" t="s">
        <v>114</v>
      </c>
      <c r="D60" s="12" t="s">
        <v>163</v>
      </c>
      <c r="E60" s="9" t="s">
        <v>13</v>
      </c>
      <c r="F60" s="31" t="s">
        <v>164</v>
      </c>
      <c r="G60" s="11">
        <v>160</v>
      </c>
      <c r="H60" s="7" t="s">
        <v>15</v>
      </c>
    </row>
    <row r="61" ht="25.5" customHeight="1" spans="1:8">
      <c r="A61" s="7">
        <v>57</v>
      </c>
      <c r="B61" s="13" t="s">
        <v>165</v>
      </c>
      <c r="C61" s="12" t="s">
        <v>114</v>
      </c>
      <c r="D61" s="12" t="s">
        <v>166</v>
      </c>
      <c r="E61" s="9" t="s">
        <v>13</v>
      </c>
      <c r="F61" s="31" t="s">
        <v>167</v>
      </c>
      <c r="G61" s="11">
        <v>200</v>
      </c>
      <c r="H61" s="7" t="s">
        <v>15</v>
      </c>
    </row>
    <row r="62" ht="25.5" customHeight="1" spans="1:8">
      <c r="A62" s="7">
        <v>58</v>
      </c>
      <c r="B62" s="12" t="s">
        <v>168</v>
      </c>
      <c r="C62" s="12" t="s">
        <v>118</v>
      </c>
      <c r="D62" s="12" t="s">
        <v>169</v>
      </c>
      <c r="E62" s="9" t="s">
        <v>13</v>
      </c>
      <c r="F62" s="31" t="s">
        <v>170</v>
      </c>
      <c r="G62" s="11">
        <v>200</v>
      </c>
      <c r="H62" s="7" t="s">
        <v>15</v>
      </c>
    </row>
    <row r="63" ht="25.5" customHeight="1" spans="1:8">
      <c r="A63" s="7">
        <v>59</v>
      </c>
      <c r="B63" s="12" t="s">
        <v>171</v>
      </c>
      <c r="C63" s="12" t="s">
        <v>118</v>
      </c>
      <c r="D63" s="12" t="s">
        <v>172</v>
      </c>
      <c r="E63" s="9" t="s">
        <v>13</v>
      </c>
      <c r="F63" s="31" t="s">
        <v>173</v>
      </c>
      <c r="G63" s="11">
        <v>200</v>
      </c>
      <c r="H63" s="7" t="s">
        <v>15</v>
      </c>
    </row>
    <row r="64" ht="25.5" customHeight="1" spans="1:8">
      <c r="A64" s="7">
        <v>60</v>
      </c>
      <c r="B64" s="12" t="s">
        <v>174</v>
      </c>
      <c r="C64" s="12" t="s">
        <v>118</v>
      </c>
      <c r="D64" s="12" t="s">
        <v>169</v>
      </c>
      <c r="E64" s="9" t="s">
        <v>13</v>
      </c>
      <c r="F64" s="31" t="s">
        <v>175</v>
      </c>
      <c r="G64" s="11">
        <v>120</v>
      </c>
      <c r="H64" s="7" t="s">
        <v>15</v>
      </c>
    </row>
    <row r="65" ht="25.5" customHeight="1" spans="1:8">
      <c r="A65" s="7">
        <v>61</v>
      </c>
      <c r="B65" s="12" t="s">
        <v>176</v>
      </c>
      <c r="C65" s="12" t="s">
        <v>118</v>
      </c>
      <c r="D65" s="12" t="s">
        <v>177</v>
      </c>
      <c r="E65" s="9" t="s">
        <v>13</v>
      </c>
      <c r="F65" s="31" t="s">
        <v>178</v>
      </c>
      <c r="G65" s="11">
        <v>200</v>
      </c>
      <c r="H65" s="7" t="s">
        <v>15</v>
      </c>
    </row>
    <row r="66" ht="25.5" customHeight="1" spans="1:8">
      <c r="A66" s="7">
        <v>62</v>
      </c>
      <c r="B66" s="12" t="s">
        <v>179</v>
      </c>
      <c r="C66" s="12" t="s">
        <v>114</v>
      </c>
      <c r="D66" s="12" t="s">
        <v>180</v>
      </c>
      <c r="E66" s="9" t="s">
        <v>13</v>
      </c>
      <c r="F66" s="31" t="s">
        <v>181</v>
      </c>
      <c r="G66" s="11">
        <v>200</v>
      </c>
      <c r="H66" s="7" t="s">
        <v>15</v>
      </c>
    </row>
    <row r="67" ht="25.5" customHeight="1" spans="1:8">
      <c r="A67" s="7">
        <v>63</v>
      </c>
      <c r="B67" s="12" t="s">
        <v>182</v>
      </c>
      <c r="C67" s="12" t="s">
        <v>114</v>
      </c>
      <c r="D67" s="12" t="s">
        <v>183</v>
      </c>
      <c r="E67" s="9" t="s">
        <v>13</v>
      </c>
      <c r="F67" s="31" t="s">
        <v>184</v>
      </c>
      <c r="G67" s="11">
        <v>200</v>
      </c>
      <c r="H67" s="7" t="s">
        <v>15</v>
      </c>
    </row>
    <row r="68" ht="25.5" customHeight="1" spans="1:8">
      <c r="A68" s="7">
        <v>64</v>
      </c>
      <c r="B68" s="12" t="s">
        <v>185</v>
      </c>
      <c r="C68" s="12" t="s">
        <v>118</v>
      </c>
      <c r="D68" s="12" t="s">
        <v>186</v>
      </c>
      <c r="E68" s="9" t="s">
        <v>13</v>
      </c>
      <c r="F68" s="31" t="s">
        <v>187</v>
      </c>
      <c r="G68" s="11">
        <v>200</v>
      </c>
      <c r="H68" s="7" t="s">
        <v>15</v>
      </c>
    </row>
    <row r="69" ht="25.5" customHeight="1" spans="1:8">
      <c r="A69" s="7">
        <v>65</v>
      </c>
      <c r="B69" s="12" t="s">
        <v>188</v>
      </c>
      <c r="C69" s="12" t="s">
        <v>118</v>
      </c>
      <c r="D69" s="12" t="s">
        <v>189</v>
      </c>
      <c r="E69" s="9" t="s">
        <v>13</v>
      </c>
      <c r="F69" s="31" t="s">
        <v>190</v>
      </c>
      <c r="G69" s="11">
        <v>200</v>
      </c>
      <c r="H69" s="7" t="s">
        <v>15</v>
      </c>
    </row>
    <row r="70" ht="25.5" customHeight="1" spans="1:8">
      <c r="A70" s="7">
        <v>66</v>
      </c>
      <c r="B70" s="12" t="s">
        <v>191</v>
      </c>
      <c r="C70" s="12" t="s">
        <v>118</v>
      </c>
      <c r="D70" s="12" t="s">
        <v>192</v>
      </c>
      <c r="E70" s="9" t="s">
        <v>13</v>
      </c>
      <c r="F70" s="31" t="s">
        <v>193</v>
      </c>
      <c r="G70" s="11">
        <v>200</v>
      </c>
      <c r="H70" s="7" t="s">
        <v>15</v>
      </c>
    </row>
    <row r="71" ht="25.5" customHeight="1" spans="1:8">
      <c r="A71" s="7">
        <v>67</v>
      </c>
      <c r="B71" s="12" t="s">
        <v>194</v>
      </c>
      <c r="C71" s="12" t="s">
        <v>114</v>
      </c>
      <c r="D71" s="12" t="s">
        <v>180</v>
      </c>
      <c r="E71" s="9" t="s">
        <v>13</v>
      </c>
      <c r="F71" s="31" t="s">
        <v>195</v>
      </c>
      <c r="G71" s="11">
        <v>160</v>
      </c>
      <c r="H71" s="7" t="s">
        <v>15</v>
      </c>
    </row>
    <row r="72" ht="25.5" customHeight="1" spans="1:8">
      <c r="A72" s="7">
        <v>68</v>
      </c>
      <c r="B72" s="12" t="s">
        <v>196</v>
      </c>
      <c r="C72" s="12" t="s">
        <v>118</v>
      </c>
      <c r="D72" s="12" t="s">
        <v>172</v>
      </c>
      <c r="E72" s="9" t="s">
        <v>13</v>
      </c>
      <c r="F72" s="31" t="s">
        <v>197</v>
      </c>
      <c r="G72" s="11">
        <v>200</v>
      </c>
      <c r="H72" s="7" t="s">
        <v>15</v>
      </c>
    </row>
    <row r="73" ht="25.5" customHeight="1" spans="1:8">
      <c r="A73" s="7">
        <v>69</v>
      </c>
      <c r="B73" s="12" t="s">
        <v>198</v>
      </c>
      <c r="C73" s="12" t="s">
        <v>118</v>
      </c>
      <c r="D73" s="12" t="s">
        <v>169</v>
      </c>
      <c r="E73" s="9" t="s">
        <v>13</v>
      </c>
      <c r="F73" s="31" t="s">
        <v>199</v>
      </c>
      <c r="G73" s="11">
        <v>160</v>
      </c>
      <c r="H73" s="7" t="s">
        <v>15</v>
      </c>
    </row>
    <row r="74" ht="25.5" customHeight="1" spans="1:8">
      <c r="A74" s="7">
        <v>70</v>
      </c>
      <c r="B74" s="12" t="s">
        <v>200</v>
      </c>
      <c r="C74" s="12" t="s">
        <v>118</v>
      </c>
      <c r="D74" s="12" t="s">
        <v>201</v>
      </c>
      <c r="E74" s="9" t="s">
        <v>13</v>
      </c>
      <c r="F74" s="31" t="s">
        <v>202</v>
      </c>
      <c r="G74" s="11">
        <v>200</v>
      </c>
      <c r="H74" s="7" t="s">
        <v>15</v>
      </c>
    </row>
    <row r="75" ht="25.5" customHeight="1" spans="1:8">
      <c r="A75" s="7">
        <v>71</v>
      </c>
      <c r="B75" s="12" t="s">
        <v>203</v>
      </c>
      <c r="C75" s="12" t="s">
        <v>118</v>
      </c>
      <c r="D75" s="12" t="s">
        <v>204</v>
      </c>
      <c r="E75" s="9" t="s">
        <v>13</v>
      </c>
      <c r="F75" s="31" t="s">
        <v>205</v>
      </c>
      <c r="G75" s="11">
        <v>200</v>
      </c>
      <c r="H75" s="7" t="s">
        <v>15</v>
      </c>
    </row>
    <row r="76" ht="25.5" customHeight="1" spans="1:8">
      <c r="A76" s="7">
        <v>72</v>
      </c>
      <c r="B76" s="12" t="s">
        <v>206</v>
      </c>
      <c r="C76" s="12" t="s">
        <v>118</v>
      </c>
      <c r="D76" s="12" t="s">
        <v>207</v>
      </c>
      <c r="E76" s="9" t="s">
        <v>13</v>
      </c>
      <c r="F76" s="31" t="s">
        <v>208</v>
      </c>
      <c r="G76" s="11">
        <v>200</v>
      </c>
      <c r="H76" s="7" t="s">
        <v>15</v>
      </c>
    </row>
    <row r="77" ht="25.5" customHeight="1" spans="1:8">
      <c r="A77" s="7">
        <v>73</v>
      </c>
      <c r="B77" s="12" t="s">
        <v>209</v>
      </c>
      <c r="C77" s="12" t="s">
        <v>118</v>
      </c>
      <c r="D77" s="12" t="s">
        <v>192</v>
      </c>
      <c r="E77" s="9" t="s">
        <v>13</v>
      </c>
      <c r="F77" s="31" t="s">
        <v>210</v>
      </c>
      <c r="G77" s="11">
        <v>160</v>
      </c>
      <c r="H77" s="7" t="s">
        <v>15</v>
      </c>
    </row>
    <row r="78" ht="25.5" customHeight="1" spans="1:8">
      <c r="A78" s="7">
        <v>74</v>
      </c>
      <c r="B78" s="12" t="s">
        <v>211</v>
      </c>
      <c r="C78" s="12" t="s">
        <v>114</v>
      </c>
      <c r="D78" s="12" t="s">
        <v>160</v>
      </c>
      <c r="E78" s="9" t="s">
        <v>13</v>
      </c>
      <c r="F78" s="31" t="s">
        <v>212</v>
      </c>
      <c r="G78" s="11">
        <v>200</v>
      </c>
      <c r="H78" s="7" t="s">
        <v>15</v>
      </c>
    </row>
    <row r="79" ht="25.5" customHeight="1" spans="1:8">
      <c r="A79" s="7">
        <v>75</v>
      </c>
      <c r="B79" s="13" t="s">
        <v>213</v>
      </c>
      <c r="C79" s="9" t="s">
        <v>118</v>
      </c>
      <c r="D79" s="13" t="s">
        <v>189</v>
      </c>
      <c r="E79" s="9" t="s">
        <v>13</v>
      </c>
      <c r="F79" s="12" t="s">
        <v>214</v>
      </c>
      <c r="G79" s="11">
        <v>200</v>
      </c>
      <c r="H79" s="7" t="s">
        <v>15</v>
      </c>
    </row>
    <row r="80" ht="25.5" customHeight="1" spans="1:8">
      <c r="A80" s="7">
        <v>76</v>
      </c>
      <c r="B80" s="13" t="s">
        <v>215</v>
      </c>
      <c r="C80" s="9" t="s">
        <v>118</v>
      </c>
      <c r="D80" s="13" t="s">
        <v>216</v>
      </c>
      <c r="E80" s="9" t="s">
        <v>13</v>
      </c>
      <c r="F80" s="12" t="s">
        <v>217</v>
      </c>
      <c r="G80" s="11">
        <v>200</v>
      </c>
      <c r="H80" s="7" t="s">
        <v>15</v>
      </c>
    </row>
    <row r="81" ht="25.5" customHeight="1" spans="1:8">
      <c r="A81" s="7">
        <v>77</v>
      </c>
      <c r="B81" s="12" t="s">
        <v>218</v>
      </c>
      <c r="C81" s="9" t="s">
        <v>118</v>
      </c>
      <c r="D81" s="12" t="s">
        <v>219</v>
      </c>
      <c r="E81" s="9" t="s">
        <v>13</v>
      </c>
      <c r="F81" s="12" t="s">
        <v>220</v>
      </c>
      <c r="G81" s="11">
        <v>320</v>
      </c>
      <c r="H81" s="7" t="s">
        <v>15</v>
      </c>
    </row>
    <row r="82" ht="25.5" customHeight="1" spans="1:8">
      <c r="A82" s="7">
        <v>78</v>
      </c>
      <c r="B82" s="12" t="s">
        <v>221</v>
      </c>
      <c r="C82" s="9" t="s">
        <v>118</v>
      </c>
      <c r="D82" s="12" t="s">
        <v>222</v>
      </c>
      <c r="E82" s="9" t="s">
        <v>13</v>
      </c>
      <c r="F82" s="12" t="s">
        <v>223</v>
      </c>
      <c r="G82" s="11">
        <v>320</v>
      </c>
      <c r="H82" s="7" t="s">
        <v>15</v>
      </c>
    </row>
    <row r="83" ht="25.5" customHeight="1" spans="1:8">
      <c r="A83" s="7">
        <v>79</v>
      </c>
      <c r="B83" s="12" t="s">
        <v>224</v>
      </c>
      <c r="C83" s="9" t="s">
        <v>118</v>
      </c>
      <c r="D83" s="12" t="s">
        <v>216</v>
      </c>
      <c r="E83" s="9" t="s">
        <v>13</v>
      </c>
      <c r="F83" s="12" t="s">
        <v>225</v>
      </c>
      <c r="G83" s="11">
        <v>400</v>
      </c>
      <c r="H83" s="7" t="s">
        <v>15</v>
      </c>
    </row>
    <row r="84" ht="25.5" customHeight="1" spans="1:8">
      <c r="A84" s="7">
        <v>80</v>
      </c>
      <c r="B84" s="12" t="s">
        <v>226</v>
      </c>
      <c r="C84" s="9" t="s">
        <v>118</v>
      </c>
      <c r="D84" s="12" t="s">
        <v>227</v>
      </c>
      <c r="E84" s="9" t="s">
        <v>13</v>
      </c>
      <c r="F84" s="31" t="s">
        <v>228</v>
      </c>
      <c r="G84" s="11">
        <v>320</v>
      </c>
      <c r="H84" s="7" t="s">
        <v>15</v>
      </c>
    </row>
    <row r="85" ht="25.5" customHeight="1" spans="1:8">
      <c r="A85" s="7">
        <v>81</v>
      </c>
      <c r="B85" s="12" t="s">
        <v>229</v>
      </c>
      <c r="C85" s="9" t="s">
        <v>118</v>
      </c>
      <c r="D85" s="12" t="s">
        <v>230</v>
      </c>
      <c r="E85" s="9" t="s">
        <v>13</v>
      </c>
      <c r="F85" s="31" t="s">
        <v>231</v>
      </c>
      <c r="G85" s="11">
        <v>360</v>
      </c>
      <c r="H85" s="7" t="s">
        <v>15</v>
      </c>
    </row>
    <row r="86" ht="25.5" customHeight="1" spans="1:8">
      <c r="A86" s="7">
        <v>82</v>
      </c>
      <c r="B86" s="12" t="s">
        <v>232</v>
      </c>
      <c r="C86" s="9" t="s">
        <v>118</v>
      </c>
      <c r="D86" s="12" t="s">
        <v>233</v>
      </c>
      <c r="E86" s="9" t="s">
        <v>13</v>
      </c>
      <c r="F86" s="31" t="s">
        <v>234</v>
      </c>
      <c r="G86" s="11">
        <v>400</v>
      </c>
      <c r="H86" s="7" t="s">
        <v>15</v>
      </c>
    </row>
    <row r="87" ht="25.5" customHeight="1" spans="1:8">
      <c r="A87" s="7">
        <v>83</v>
      </c>
      <c r="B87" s="12" t="s">
        <v>235</v>
      </c>
      <c r="C87" s="9" t="s">
        <v>114</v>
      </c>
      <c r="D87" s="12" t="s">
        <v>236</v>
      </c>
      <c r="E87" s="9" t="s">
        <v>13</v>
      </c>
      <c r="F87" s="12" t="s">
        <v>237</v>
      </c>
      <c r="G87" s="11">
        <v>400</v>
      </c>
      <c r="H87" s="7" t="s">
        <v>15</v>
      </c>
    </row>
    <row r="88" ht="25.5" customHeight="1" spans="1:8">
      <c r="A88" s="7">
        <v>84</v>
      </c>
      <c r="B88" s="14" t="s">
        <v>238</v>
      </c>
      <c r="C88" s="14" t="str">
        <f t="shared" ref="C88:C127" si="1">IF(ISODD(MID(D88,17,1)),"男","女")</f>
        <v>女</v>
      </c>
      <c r="D88" s="14" t="s">
        <v>239</v>
      </c>
      <c r="E88" s="9" t="s">
        <v>13</v>
      </c>
      <c r="F88" s="14" t="s">
        <v>240</v>
      </c>
      <c r="G88" s="11">
        <v>200</v>
      </c>
      <c r="H88" s="7" t="s">
        <v>15</v>
      </c>
    </row>
    <row r="89" ht="25.5" customHeight="1" spans="1:8">
      <c r="A89" s="7">
        <v>85</v>
      </c>
      <c r="B89" s="14" t="s">
        <v>241</v>
      </c>
      <c r="C89" s="14" t="str">
        <f t="shared" si="1"/>
        <v>女</v>
      </c>
      <c r="D89" s="14" t="s">
        <v>242</v>
      </c>
      <c r="E89" s="9" t="s">
        <v>13</v>
      </c>
      <c r="F89" s="14" t="s">
        <v>243</v>
      </c>
      <c r="G89" s="11">
        <v>200</v>
      </c>
      <c r="H89" s="7" t="s">
        <v>15</v>
      </c>
    </row>
    <row r="90" ht="25.5" customHeight="1" spans="1:8">
      <c r="A90" s="7">
        <v>86</v>
      </c>
      <c r="B90" s="14" t="s">
        <v>244</v>
      </c>
      <c r="C90" s="14" t="str">
        <f t="shared" si="1"/>
        <v>女</v>
      </c>
      <c r="D90" s="14" t="s">
        <v>245</v>
      </c>
      <c r="E90" s="9" t="s">
        <v>13</v>
      </c>
      <c r="F90" s="14" t="s">
        <v>246</v>
      </c>
      <c r="G90" s="11">
        <v>200</v>
      </c>
      <c r="H90" s="7" t="s">
        <v>15</v>
      </c>
    </row>
    <row r="91" ht="25.5" customHeight="1" spans="1:8">
      <c r="A91" s="7">
        <v>87</v>
      </c>
      <c r="B91" s="14" t="s">
        <v>247</v>
      </c>
      <c r="C91" s="14" t="str">
        <f t="shared" si="1"/>
        <v>女</v>
      </c>
      <c r="D91" s="14" t="s">
        <v>248</v>
      </c>
      <c r="E91" s="9" t="s">
        <v>13</v>
      </c>
      <c r="F91" s="14" t="s">
        <v>249</v>
      </c>
      <c r="G91" s="11">
        <v>200</v>
      </c>
      <c r="H91" s="7" t="s">
        <v>15</v>
      </c>
    </row>
    <row r="92" ht="25.5" customHeight="1" spans="1:8">
      <c r="A92" s="7">
        <v>88</v>
      </c>
      <c r="B92" s="14" t="s">
        <v>250</v>
      </c>
      <c r="C92" s="14" t="str">
        <f t="shared" si="1"/>
        <v>女</v>
      </c>
      <c r="D92" s="14" t="s">
        <v>251</v>
      </c>
      <c r="E92" s="9" t="s">
        <v>13</v>
      </c>
      <c r="F92" s="14" t="s">
        <v>252</v>
      </c>
      <c r="G92" s="11">
        <v>200</v>
      </c>
      <c r="H92" s="7" t="s">
        <v>15</v>
      </c>
    </row>
    <row r="93" ht="25.5" customHeight="1" spans="1:8">
      <c r="A93" s="7">
        <v>89</v>
      </c>
      <c r="B93" s="14" t="s">
        <v>253</v>
      </c>
      <c r="C93" s="14" t="str">
        <f t="shared" si="1"/>
        <v>女</v>
      </c>
      <c r="D93" s="14" t="s">
        <v>254</v>
      </c>
      <c r="E93" s="9" t="s">
        <v>13</v>
      </c>
      <c r="F93" s="14" t="s">
        <v>255</v>
      </c>
      <c r="G93" s="11">
        <v>200</v>
      </c>
      <c r="H93" s="7" t="s">
        <v>15</v>
      </c>
    </row>
    <row r="94" ht="25.5" customHeight="1" spans="1:8">
      <c r="A94" s="7">
        <v>90</v>
      </c>
      <c r="B94" s="14" t="s">
        <v>256</v>
      </c>
      <c r="C94" s="14" t="str">
        <f t="shared" si="1"/>
        <v>女</v>
      </c>
      <c r="D94" s="14" t="s">
        <v>257</v>
      </c>
      <c r="E94" s="9" t="s">
        <v>13</v>
      </c>
      <c r="F94" s="14" t="s">
        <v>258</v>
      </c>
      <c r="G94" s="11">
        <v>200</v>
      </c>
      <c r="H94" s="7" t="s">
        <v>15</v>
      </c>
    </row>
    <row r="95" ht="25.5" customHeight="1" spans="1:8">
      <c r="A95" s="7">
        <v>91</v>
      </c>
      <c r="B95" s="14" t="s">
        <v>259</v>
      </c>
      <c r="C95" s="14" t="str">
        <f t="shared" si="1"/>
        <v>女</v>
      </c>
      <c r="D95" s="14" t="s">
        <v>260</v>
      </c>
      <c r="E95" s="9" t="s">
        <v>13</v>
      </c>
      <c r="F95" s="14" t="s">
        <v>261</v>
      </c>
      <c r="G95" s="11">
        <v>200</v>
      </c>
      <c r="H95" s="7" t="s">
        <v>15</v>
      </c>
    </row>
    <row r="96" ht="25.5" customHeight="1" spans="1:8">
      <c r="A96" s="7">
        <v>92</v>
      </c>
      <c r="B96" s="14" t="s">
        <v>262</v>
      </c>
      <c r="C96" s="14" t="str">
        <f t="shared" si="1"/>
        <v>女</v>
      </c>
      <c r="D96" s="14" t="s">
        <v>263</v>
      </c>
      <c r="E96" s="9" t="s">
        <v>13</v>
      </c>
      <c r="F96" s="14" t="s">
        <v>264</v>
      </c>
      <c r="G96" s="11">
        <v>200</v>
      </c>
      <c r="H96" s="7" t="s">
        <v>15</v>
      </c>
    </row>
    <row r="97" ht="25.5" customHeight="1" spans="1:8">
      <c r="A97" s="7">
        <v>93</v>
      </c>
      <c r="B97" s="14" t="s">
        <v>265</v>
      </c>
      <c r="C97" s="14" t="str">
        <f t="shared" si="1"/>
        <v>男</v>
      </c>
      <c r="D97" s="14" t="s">
        <v>266</v>
      </c>
      <c r="E97" s="9" t="s">
        <v>13</v>
      </c>
      <c r="F97" s="14" t="s">
        <v>267</v>
      </c>
      <c r="G97" s="11">
        <v>200</v>
      </c>
      <c r="H97" s="7" t="s">
        <v>15</v>
      </c>
    </row>
    <row r="98" ht="25.5" customHeight="1" spans="1:8">
      <c r="A98" s="7">
        <v>94</v>
      </c>
      <c r="B98" s="14" t="s">
        <v>268</v>
      </c>
      <c r="C98" s="14" t="str">
        <f t="shared" si="1"/>
        <v>女</v>
      </c>
      <c r="D98" s="14" t="s">
        <v>269</v>
      </c>
      <c r="E98" s="9" t="s">
        <v>13</v>
      </c>
      <c r="F98" s="14" t="s">
        <v>270</v>
      </c>
      <c r="G98" s="11">
        <v>200</v>
      </c>
      <c r="H98" s="7" t="s">
        <v>15</v>
      </c>
    </row>
    <row r="99" ht="25.5" customHeight="1" spans="1:8">
      <c r="A99" s="7">
        <v>95</v>
      </c>
      <c r="B99" s="14" t="s">
        <v>271</v>
      </c>
      <c r="C99" s="14" t="str">
        <f t="shared" si="1"/>
        <v>女</v>
      </c>
      <c r="D99" s="14" t="s">
        <v>272</v>
      </c>
      <c r="E99" s="9" t="s">
        <v>13</v>
      </c>
      <c r="F99" s="14" t="s">
        <v>273</v>
      </c>
      <c r="G99" s="11">
        <v>200</v>
      </c>
      <c r="H99" s="7" t="s">
        <v>15</v>
      </c>
    </row>
    <row r="100" ht="25.5" customHeight="1" spans="1:8">
      <c r="A100" s="7">
        <v>96</v>
      </c>
      <c r="B100" s="14" t="s">
        <v>274</v>
      </c>
      <c r="C100" s="14" t="str">
        <f t="shared" si="1"/>
        <v>男</v>
      </c>
      <c r="D100" s="14" t="s">
        <v>275</v>
      </c>
      <c r="E100" s="9" t="s">
        <v>13</v>
      </c>
      <c r="F100" s="14" t="s">
        <v>276</v>
      </c>
      <c r="G100" s="11">
        <v>200</v>
      </c>
      <c r="H100" s="7" t="s">
        <v>15</v>
      </c>
    </row>
    <row r="101" ht="25.5" customHeight="1" spans="1:8">
      <c r="A101" s="7">
        <v>97</v>
      </c>
      <c r="B101" s="14" t="s">
        <v>277</v>
      </c>
      <c r="C101" s="14" t="str">
        <f t="shared" si="1"/>
        <v>女</v>
      </c>
      <c r="D101" s="14" t="s">
        <v>278</v>
      </c>
      <c r="E101" s="9" t="s">
        <v>13</v>
      </c>
      <c r="F101" s="14" t="s">
        <v>279</v>
      </c>
      <c r="G101" s="11">
        <v>200</v>
      </c>
      <c r="H101" s="7" t="s">
        <v>15</v>
      </c>
    </row>
    <row r="102" ht="25.5" customHeight="1" spans="1:8">
      <c r="A102" s="7">
        <v>98</v>
      </c>
      <c r="B102" s="14" t="s">
        <v>280</v>
      </c>
      <c r="C102" s="14" t="str">
        <f t="shared" si="1"/>
        <v>女</v>
      </c>
      <c r="D102" s="14" t="s">
        <v>281</v>
      </c>
      <c r="E102" s="9" t="s">
        <v>13</v>
      </c>
      <c r="F102" s="14" t="s">
        <v>282</v>
      </c>
      <c r="G102" s="11">
        <v>200</v>
      </c>
      <c r="H102" s="7" t="s">
        <v>15</v>
      </c>
    </row>
    <row r="103" ht="25.5" customHeight="1" spans="1:8">
      <c r="A103" s="7">
        <v>99</v>
      </c>
      <c r="B103" s="14" t="s">
        <v>283</v>
      </c>
      <c r="C103" s="14" t="str">
        <f t="shared" si="1"/>
        <v>女</v>
      </c>
      <c r="D103" s="14" t="s">
        <v>284</v>
      </c>
      <c r="E103" s="9" t="s">
        <v>13</v>
      </c>
      <c r="F103" s="14" t="s">
        <v>285</v>
      </c>
      <c r="G103" s="11">
        <v>200</v>
      </c>
      <c r="H103" s="7" t="s">
        <v>15</v>
      </c>
    </row>
    <row r="104" ht="25.5" customHeight="1" spans="1:8">
      <c r="A104" s="7">
        <v>100</v>
      </c>
      <c r="B104" s="14" t="s">
        <v>286</v>
      </c>
      <c r="C104" s="14" t="str">
        <f t="shared" si="1"/>
        <v>女</v>
      </c>
      <c r="D104" s="14" t="s">
        <v>287</v>
      </c>
      <c r="E104" s="9" t="s">
        <v>13</v>
      </c>
      <c r="F104" s="14" t="s">
        <v>288</v>
      </c>
      <c r="G104" s="11">
        <v>200</v>
      </c>
      <c r="H104" s="7" t="s">
        <v>15</v>
      </c>
    </row>
    <row r="105" ht="25.5" customHeight="1" spans="1:8">
      <c r="A105" s="7">
        <v>101</v>
      </c>
      <c r="B105" s="14" t="s">
        <v>289</v>
      </c>
      <c r="C105" s="14" t="str">
        <f t="shared" si="1"/>
        <v>女</v>
      </c>
      <c r="D105" s="14" t="s">
        <v>257</v>
      </c>
      <c r="E105" s="9" t="s">
        <v>13</v>
      </c>
      <c r="F105" s="14" t="s">
        <v>290</v>
      </c>
      <c r="G105" s="11">
        <v>200</v>
      </c>
      <c r="H105" s="7" t="s">
        <v>15</v>
      </c>
    </row>
    <row r="106" ht="25.5" customHeight="1" spans="1:8">
      <c r="A106" s="7">
        <v>102</v>
      </c>
      <c r="B106" s="14" t="s">
        <v>291</v>
      </c>
      <c r="C106" s="14" t="str">
        <f t="shared" si="1"/>
        <v>男</v>
      </c>
      <c r="D106" s="14" t="s">
        <v>292</v>
      </c>
      <c r="E106" s="9" t="s">
        <v>13</v>
      </c>
      <c r="F106" s="14" t="s">
        <v>293</v>
      </c>
      <c r="G106" s="11">
        <v>200</v>
      </c>
      <c r="H106" s="7" t="s">
        <v>15</v>
      </c>
    </row>
    <row r="107" ht="25.5" customHeight="1" spans="1:8">
      <c r="A107" s="7">
        <v>103</v>
      </c>
      <c r="B107" s="14" t="s">
        <v>294</v>
      </c>
      <c r="C107" s="14" t="str">
        <f t="shared" si="1"/>
        <v>男</v>
      </c>
      <c r="D107" s="14" t="s">
        <v>295</v>
      </c>
      <c r="E107" s="9" t="s">
        <v>13</v>
      </c>
      <c r="F107" s="14" t="s">
        <v>296</v>
      </c>
      <c r="G107" s="11">
        <v>200</v>
      </c>
      <c r="H107" s="7" t="s">
        <v>15</v>
      </c>
    </row>
    <row r="108" ht="25.5" customHeight="1" spans="1:8">
      <c r="A108" s="7">
        <v>104</v>
      </c>
      <c r="B108" s="14" t="s">
        <v>297</v>
      </c>
      <c r="C108" s="14" t="str">
        <f t="shared" si="1"/>
        <v>女</v>
      </c>
      <c r="D108" s="14" t="s">
        <v>257</v>
      </c>
      <c r="E108" s="9" t="s">
        <v>13</v>
      </c>
      <c r="F108" s="14" t="s">
        <v>298</v>
      </c>
      <c r="G108" s="11">
        <v>200</v>
      </c>
      <c r="H108" s="7" t="s">
        <v>15</v>
      </c>
    </row>
    <row r="109" ht="25.5" customHeight="1" spans="1:8">
      <c r="A109" s="7">
        <v>105</v>
      </c>
      <c r="B109" s="14" t="s">
        <v>299</v>
      </c>
      <c r="C109" s="14" t="str">
        <f t="shared" si="1"/>
        <v>男</v>
      </c>
      <c r="D109" s="14" t="s">
        <v>300</v>
      </c>
      <c r="E109" s="9" t="s">
        <v>13</v>
      </c>
      <c r="F109" s="14" t="s">
        <v>301</v>
      </c>
      <c r="G109" s="11">
        <v>200</v>
      </c>
      <c r="H109" s="7" t="s">
        <v>15</v>
      </c>
    </row>
    <row r="110" ht="25.5" customHeight="1" spans="1:8">
      <c r="A110" s="7">
        <v>106</v>
      </c>
      <c r="B110" s="14" t="s">
        <v>302</v>
      </c>
      <c r="C110" s="14" t="str">
        <f t="shared" si="1"/>
        <v>女</v>
      </c>
      <c r="D110" s="14" t="s">
        <v>303</v>
      </c>
      <c r="E110" s="9" t="s">
        <v>13</v>
      </c>
      <c r="F110" s="14" t="s">
        <v>304</v>
      </c>
      <c r="G110" s="11">
        <v>200</v>
      </c>
      <c r="H110" s="7" t="s">
        <v>15</v>
      </c>
    </row>
    <row r="111" ht="25.5" customHeight="1" spans="1:8">
      <c r="A111" s="7">
        <v>107</v>
      </c>
      <c r="B111" s="14" t="s">
        <v>305</v>
      </c>
      <c r="C111" s="14" t="str">
        <f t="shared" si="1"/>
        <v>女</v>
      </c>
      <c r="D111" s="14" t="s">
        <v>254</v>
      </c>
      <c r="E111" s="9" t="s">
        <v>13</v>
      </c>
      <c r="F111" s="14" t="s">
        <v>306</v>
      </c>
      <c r="G111" s="11">
        <v>200</v>
      </c>
      <c r="H111" s="7" t="s">
        <v>15</v>
      </c>
    </row>
    <row r="112" ht="25.5" customHeight="1" spans="1:8">
      <c r="A112" s="7">
        <v>108</v>
      </c>
      <c r="B112" s="14" t="s">
        <v>307</v>
      </c>
      <c r="C112" s="14" t="str">
        <f t="shared" si="1"/>
        <v>女</v>
      </c>
      <c r="D112" s="14" t="s">
        <v>248</v>
      </c>
      <c r="E112" s="9" t="s">
        <v>13</v>
      </c>
      <c r="F112" s="14" t="s">
        <v>308</v>
      </c>
      <c r="G112" s="11">
        <v>200</v>
      </c>
      <c r="H112" s="7" t="s">
        <v>15</v>
      </c>
    </row>
    <row r="113" ht="25.5" customHeight="1" spans="1:8">
      <c r="A113" s="7">
        <v>109</v>
      </c>
      <c r="B113" s="14" t="s">
        <v>309</v>
      </c>
      <c r="C113" s="14" t="str">
        <f t="shared" si="1"/>
        <v>男</v>
      </c>
      <c r="D113" s="14" t="s">
        <v>310</v>
      </c>
      <c r="E113" s="9" t="s">
        <v>13</v>
      </c>
      <c r="F113" s="14" t="s">
        <v>311</v>
      </c>
      <c r="G113" s="11">
        <v>200</v>
      </c>
      <c r="H113" s="7" t="s">
        <v>15</v>
      </c>
    </row>
    <row r="114" ht="25.5" customHeight="1" spans="1:8">
      <c r="A114" s="7">
        <v>110</v>
      </c>
      <c r="B114" s="14" t="s">
        <v>312</v>
      </c>
      <c r="C114" s="14" t="str">
        <f t="shared" si="1"/>
        <v>女</v>
      </c>
      <c r="D114" s="14" t="s">
        <v>313</v>
      </c>
      <c r="E114" s="9" t="s">
        <v>13</v>
      </c>
      <c r="F114" s="14" t="s">
        <v>314</v>
      </c>
      <c r="G114" s="11">
        <v>200</v>
      </c>
      <c r="H114" s="7" t="s">
        <v>15</v>
      </c>
    </row>
    <row r="115" ht="25.5" customHeight="1" spans="1:8">
      <c r="A115" s="7">
        <v>111</v>
      </c>
      <c r="B115" s="14" t="s">
        <v>315</v>
      </c>
      <c r="C115" s="14" t="str">
        <f t="shared" si="1"/>
        <v>女</v>
      </c>
      <c r="D115" s="14" t="s">
        <v>316</v>
      </c>
      <c r="E115" s="9" t="s">
        <v>13</v>
      </c>
      <c r="F115" s="14" t="s">
        <v>317</v>
      </c>
      <c r="G115" s="11">
        <v>200</v>
      </c>
      <c r="H115" s="7" t="s">
        <v>15</v>
      </c>
    </row>
    <row r="116" ht="25.5" customHeight="1" spans="1:8">
      <c r="A116" s="7">
        <v>112</v>
      </c>
      <c r="B116" s="14" t="s">
        <v>318</v>
      </c>
      <c r="C116" s="14" t="str">
        <f t="shared" si="1"/>
        <v>女</v>
      </c>
      <c r="D116" s="14" t="s">
        <v>319</v>
      </c>
      <c r="E116" s="9" t="s">
        <v>13</v>
      </c>
      <c r="F116" s="14" t="s">
        <v>320</v>
      </c>
      <c r="G116" s="11">
        <v>200</v>
      </c>
      <c r="H116" s="7" t="s">
        <v>15</v>
      </c>
    </row>
    <row r="117" ht="25.5" customHeight="1" spans="1:8">
      <c r="A117" s="7">
        <v>113</v>
      </c>
      <c r="B117" s="14" t="s">
        <v>321</v>
      </c>
      <c r="C117" s="14" t="str">
        <f t="shared" si="1"/>
        <v>女</v>
      </c>
      <c r="D117" s="14" t="s">
        <v>322</v>
      </c>
      <c r="E117" s="9" t="s">
        <v>13</v>
      </c>
      <c r="F117" s="14" t="s">
        <v>323</v>
      </c>
      <c r="G117" s="11">
        <v>200</v>
      </c>
      <c r="H117" s="7" t="s">
        <v>15</v>
      </c>
    </row>
    <row r="118" ht="25.5" customHeight="1" spans="1:8">
      <c r="A118" s="7">
        <v>114</v>
      </c>
      <c r="B118" s="14" t="s">
        <v>324</v>
      </c>
      <c r="C118" s="14" t="str">
        <f t="shared" si="1"/>
        <v>男</v>
      </c>
      <c r="D118" s="14" t="s">
        <v>325</v>
      </c>
      <c r="E118" s="9" t="s">
        <v>13</v>
      </c>
      <c r="F118" s="14" t="s">
        <v>326</v>
      </c>
      <c r="G118" s="11">
        <v>200</v>
      </c>
      <c r="H118" s="7" t="s">
        <v>15</v>
      </c>
    </row>
    <row r="119" ht="25.5" customHeight="1" spans="1:8">
      <c r="A119" s="7">
        <v>115</v>
      </c>
      <c r="B119" s="14" t="s">
        <v>327</v>
      </c>
      <c r="C119" s="14" t="str">
        <f t="shared" si="1"/>
        <v>女</v>
      </c>
      <c r="D119" s="14" t="s">
        <v>328</v>
      </c>
      <c r="E119" s="9" t="s">
        <v>13</v>
      </c>
      <c r="F119" s="14" t="s">
        <v>329</v>
      </c>
      <c r="G119" s="11">
        <v>200</v>
      </c>
      <c r="H119" s="7" t="s">
        <v>15</v>
      </c>
    </row>
    <row r="120" ht="25.5" customHeight="1" spans="1:8">
      <c r="A120" s="7">
        <v>116</v>
      </c>
      <c r="B120" s="14" t="s">
        <v>330</v>
      </c>
      <c r="C120" s="14" t="str">
        <f t="shared" si="1"/>
        <v>女</v>
      </c>
      <c r="D120" s="14" t="s">
        <v>331</v>
      </c>
      <c r="E120" s="9" t="s">
        <v>13</v>
      </c>
      <c r="F120" s="14" t="s">
        <v>332</v>
      </c>
      <c r="G120" s="11">
        <v>200</v>
      </c>
      <c r="H120" s="7" t="s">
        <v>15</v>
      </c>
    </row>
    <row r="121" ht="25.5" customHeight="1" spans="1:8">
      <c r="A121" s="7">
        <v>117</v>
      </c>
      <c r="B121" s="14" t="s">
        <v>333</v>
      </c>
      <c r="C121" s="14" t="str">
        <f t="shared" si="1"/>
        <v>男</v>
      </c>
      <c r="D121" s="14" t="s">
        <v>334</v>
      </c>
      <c r="E121" s="9" t="s">
        <v>13</v>
      </c>
      <c r="F121" s="14" t="s">
        <v>335</v>
      </c>
      <c r="G121" s="11">
        <v>200</v>
      </c>
      <c r="H121" s="7" t="s">
        <v>15</v>
      </c>
    </row>
    <row r="122" ht="25.5" customHeight="1" spans="1:8">
      <c r="A122" s="7">
        <v>118</v>
      </c>
      <c r="B122" s="14" t="s">
        <v>336</v>
      </c>
      <c r="C122" s="14" t="str">
        <f t="shared" si="1"/>
        <v>女</v>
      </c>
      <c r="D122" s="14" t="s">
        <v>322</v>
      </c>
      <c r="E122" s="9" t="s">
        <v>13</v>
      </c>
      <c r="F122" s="14" t="s">
        <v>337</v>
      </c>
      <c r="G122" s="11">
        <v>200</v>
      </c>
      <c r="H122" s="7" t="s">
        <v>15</v>
      </c>
    </row>
    <row r="123" ht="25.5" customHeight="1" spans="1:8">
      <c r="A123" s="7">
        <v>119</v>
      </c>
      <c r="B123" s="14" t="s">
        <v>338</v>
      </c>
      <c r="C123" s="14" t="str">
        <f t="shared" si="1"/>
        <v>女</v>
      </c>
      <c r="D123" s="14" t="s">
        <v>339</v>
      </c>
      <c r="E123" s="9" t="s">
        <v>13</v>
      </c>
      <c r="F123" s="14" t="s">
        <v>340</v>
      </c>
      <c r="G123" s="11">
        <v>200</v>
      </c>
      <c r="H123" s="7" t="s">
        <v>15</v>
      </c>
    </row>
    <row r="124" ht="25.5" customHeight="1" spans="1:8">
      <c r="A124" s="7">
        <v>120</v>
      </c>
      <c r="B124" s="14" t="s">
        <v>341</v>
      </c>
      <c r="C124" s="14" t="str">
        <f t="shared" si="1"/>
        <v>男</v>
      </c>
      <c r="D124" s="14" t="s">
        <v>342</v>
      </c>
      <c r="E124" s="9" t="s">
        <v>13</v>
      </c>
      <c r="F124" s="14" t="s">
        <v>343</v>
      </c>
      <c r="G124" s="11">
        <v>200</v>
      </c>
      <c r="H124" s="7" t="s">
        <v>15</v>
      </c>
    </row>
    <row r="125" ht="25.5" customHeight="1" spans="1:8">
      <c r="A125" s="7">
        <v>121</v>
      </c>
      <c r="B125" s="14" t="s">
        <v>344</v>
      </c>
      <c r="C125" s="14" t="str">
        <f t="shared" si="1"/>
        <v>女</v>
      </c>
      <c r="D125" s="14" t="s">
        <v>322</v>
      </c>
      <c r="E125" s="9" t="s">
        <v>13</v>
      </c>
      <c r="F125" s="14" t="s">
        <v>345</v>
      </c>
      <c r="G125" s="11">
        <v>200</v>
      </c>
      <c r="H125" s="7" t="s">
        <v>15</v>
      </c>
    </row>
    <row r="126" ht="25.5" customHeight="1" spans="1:8">
      <c r="A126" s="7">
        <v>122</v>
      </c>
      <c r="B126" s="14" t="s">
        <v>346</v>
      </c>
      <c r="C126" s="14" t="str">
        <f t="shared" si="1"/>
        <v>男</v>
      </c>
      <c r="D126" s="14" t="s">
        <v>325</v>
      </c>
      <c r="E126" s="9" t="s">
        <v>13</v>
      </c>
      <c r="F126" s="14" t="s">
        <v>347</v>
      </c>
      <c r="G126" s="11">
        <v>200</v>
      </c>
      <c r="H126" s="7" t="s">
        <v>15</v>
      </c>
    </row>
    <row r="127" ht="25.5" customHeight="1" spans="1:8">
      <c r="A127" s="7">
        <v>123</v>
      </c>
      <c r="B127" s="14" t="s">
        <v>348</v>
      </c>
      <c r="C127" s="14" t="str">
        <f t="shared" si="1"/>
        <v>女</v>
      </c>
      <c r="D127" s="14" t="s">
        <v>349</v>
      </c>
      <c r="E127" s="9" t="s">
        <v>13</v>
      </c>
      <c r="F127" s="14" t="s">
        <v>350</v>
      </c>
      <c r="G127" s="11">
        <v>200</v>
      </c>
      <c r="H127" s="7" t="s">
        <v>15</v>
      </c>
    </row>
    <row r="128" ht="25.5" customHeight="1" spans="1:8">
      <c r="A128" s="7">
        <v>124</v>
      </c>
      <c r="B128" s="15" t="s">
        <v>351</v>
      </c>
      <c r="C128" s="9" t="s">
        <v>114</v>
      </c>
      <c r="D128" s="9" t="s">
        <v>352</v>
      </c>
      <c r="E128" s="16" t="s">
        <v>353</v>
      </c>
      <c r="F128" s="17">
        <v>20240712001</v>
      </c>
      <c r="G128" s="11">
        <v>160</v>
      </c>
      <c r="H128" s="7" t="s">
        <v>15</v>
      </c>
    </row>
    <row r="129" ht="25.5" customHeight="1" spans="1:8">
      <c r="A129" s="7">
        <v>125</v>
      </c>
      <c r="B129" s="18" t="s">
        <v>354</v>
      </c>
      <c r="C129" s="18" t="s">
        <v>114</v>
      </c>
      <c r="D129" s="18" t="s">
        <v>355</v>
      </c>
      <c r="E129" s="14" t="s">
        <v>356</v>
      </c>
      <c r="F129" s="17">
        <v>20240712002</v>
      </c>
      <c r="G129" s="11">
        <v>200</v>
      </c>
      <c r="H129" s="7" t="s">
        <v>15</v>
      </c>
    </row>
    <row r="130" ht="25.5" customHeight="1" spans="1:8">
      <c r="A130" s="7">
        <v>126</v>
      </c>
      <c r="B130" s="12" t="s">
        <v>357</v>
      </c>
      <c r="C130" s="12" t="s">
        <v>118</v>
      </c>
      <c r="D130" s="12" t="s">
        <v>358</v>
      </c>
      <c r="E130" s="14" t="s">
        <v>356</v>
      </c>
      <c r="F130" s="17">
        <v>20240712003</v>
      </c>
      <c r="G130" s="11">
        <v>200</v>
      </c>
      <c r="H130" s="7" t="s">
        <v>15</v>
      </c>
    </row>
    <row r="131" ht="25.5" customHeight="1" spans="1:8">
      <c r="A131" s="7">
        <v>127</v>
      </c>
      <c r="B131" s="12" t="s">
        <v>359</v>
      </c>
      <c r="C131" s="12" t="s">
        <v>118</v>
      </c>
      <c r="D131" s="12" t="s">
        <v>360</v>
      </c>
      <c r="E131" s="14" t="s">
        <v>356</v>
      </c>
      <c r="F131" s="17">
        <v>20240712004</v>
      </c>
      <c r="G131" s="11">
        <v>200</v>
      </c>
      <c r="H131" s="7" t="s">
        <v>15</v>
      </c>
    </row>
    <row r="132" ht="25.5" customHeight="1" spans="1:8">
      <c r="A132" s="7">
        <v>128</v>
      </c>
      <c r="B132" s="12" t="s">
        <v>361</v>
      </c>
      <c r="C132" s="12" t="s">
        <v>114</v>
      </c>
      <c r="D132" s="12" t="s">
        <v>362</v>
      </c>
      <c r="E132" s="14" t="s">
        <v>356</v>
      </c>
      <c r="F132" s="17">
        <v>20240712005</v>
      </c>
      <c r="G132" s="11">
        <v>200</v>
      </c>
      <c r="H132" s="7" t="s">
        <v>15</v>
      </c>
    </row>
    <row r="133" ht="25.5" customHeight="1" spans="1:8">
      <c r="A133" s="7">
        <v>129</v>
      </c>
      <c r="B133" s="9" t="s">
        <v>363</v>
      </c>
      <c r="C133" s="9" t="s">
        <v>118</v>
      </c>
      <c r="D133" s="9" t="s">
        <v>364</v>
      </c>
      <c r="E133" s="14" t="s">
        <v>356</v>
      </c>
      <c r="F133" s="17">
        <v>20240712006</v>
      </c>
      <c r="G133" s="11">
        <v>200</v>
      </c>
      <c r="H133" s="7" t="s">
        <v>15</v>
      </c>
    </row>
    <row r="134" ht="25.5" customHeight="1" spans="1:8">
      <c r="A134" s="7">
        <v>130</v>
      </c>
      <c r="B134" s="9" t="s">
        <v>365</v>
      </c>
      <c r="C134" s="9" t="s">
        <v>114</v>
      </c>
      <c r="D134" s="9" t="s">
        <v>366</v>
      </c>
      <c r="E134" s="14" t="s">
        <v>356</v>
      </c>
      <c r="F134" s="17">
        <v>20240712007</v>
      </c>
      <c r="G134" s="11">
        <v>200</v>
      </c>
      <c r="H134" s="7" t="s">
        <v>15</v>
      </c>
    </row>
    <row r="135" ht="25.5" customHeight="1" spans="1:8">
      <c r="A135" s="7">
        <v>131</v>
      </c>
      <c r="B135" s="9" t="s">
        <v>367</v>
      </c>
      <c r="C135" s="9" t="s">
        <v>118</v>
      </c>
      <c r="D135" s="9" t="s">
        <v>368</v>
      </c>
      <c r="E135" s="14" t="s">
        <v>356</v>
      </c>
      <c r="F135" s="17">
        <v>20240712008</v>
      </c>
      <c r="G135" s="11">
        <v>200</v>
      </c>
      <c r="H135" s="7" t="s">
        <v>15</v>
      </c>
    </row>
    <row r="136" ht="25.5" customHeight="1" spans="1:8">
      <c r="A136" s="7">
        <v>132</v>
      </c>
      <c r="B136" s="9" t="s">
        <v>369</v>
      </c>
      <c r="C136" s="9" t="s">
        <v>118</v>
      </c>
      <c r="D136" s="9" t="s">
        <v>370</v>
      </c>
      <c r="E136" s="14" t="s">
        <v>356</v>
      </c>
      <c r="F136" s="17">
        <v>20240712010</v>
      </c>
      <c r="G136" s="11">
        <v>200</v>
      </c>
      <c r="H136" s="7" t="s">
        <v>15</v>
      </c>
    </row>
    <row r="137" ht="25.5" customHeight="1" spans="1:8">
      <c r="A137" s="7">
        <v>133</v>
      </c>
      <c r="B137" s="9" t="s">
        <v>371</v>
      </c>
      <c r="C137" s="9" t="s">
        <v>118</v>
      </c>
      <c r="D137" s="9" t="s">
        <v>372</v>
      </c>
      <c r="E137" s="14" t="s">
        <v>356</v>
      </c>
      <c r="F137" s="17">
        <v>20240712011</v>
      </c>
      <c r="G137" s="11">
        <v>200</v>
      </c>
      <c r="H137" s="7" t="s">
        <v>15</v>
      </c>
    </row>
    <row r="138" ht="25.5" customHeight="1" spans="1:8">
      <c r="A138" s="7">
        <v>134</v>
      </c>
      <c r="B138" s="9" t="s">
        <v>373</v>
      </c>
      <c r="C138" s="9" t="s">
        <v>118</v>
      </c>
      <c r="D138" s="9" t="s">
        <v>374</v>
      </c>
      <c r="E138" s="14" t="s">
        <v>356</v>
      </c>
      <c r="F138" s="17">
        <v>20240712012</v>
      </c>
      <c r="G138" s="11">
        <v>200</v>
      </c>
      <c r="H138" s="7" t="s">
        <v>15</v>
      </c>
    </row>
    <row r="139" ht="25.5" customHeight="1" spans="1:8">
      <c r="A139" s="7">
        <v>135</v>
      </c>
      <c r="B139" s="9" t="s">
        <v>375</v>
      </c>
      <c r="C139" s="9" t="s">
        <v>118</v>
      </c>
      <c r="D139" s="9" t="s">
        <v>376</v>
      </c>
      <c r="E139" s="14" t="s">
        <v>356</v>
      </c>
      <c r="F139" s="17">
        <v>20240712013</v>
      </c>
      <c r="G139" s="11">
        <v>200</v>
      </c>
      <c r="H139" s="7" t="s">
        <v>15</v>
      </c>
    </row>
    <row r="140" ht="25.5" customHeight="1" spans="1:8">
      <c r="A140" s="7">
        <v>136</v>
      </c>
      <c r="B140" s="9" t="s">
        <v>377</v>
      </c>
      <c r="C140" s="9" t="s">
        <v>114</v>
      </c>
      <c r="D140" s="9" t="s">
        <v>378</v>
      </c>
      <c r="E140" s="14" t="s">
        <v>356</v>
      </c>
      <c r="F140" s="17">
        <v>20240712014</v>
      </c>
      <c r="G140" s="11">
        <v>200</v>
      </c>
      <c r="H140" s="7" t="s">
        <v>15</v>
      </c>
    </row>
    <row r="141" ht="25.5" customHeight="1" spans="1:8">
      <c r="A141" s="7">
        <v>137</v>
      </c>
      <c r="B141" s="9" t="s">
        <v>379</v>
      </c>
      <c r="C141" s="9" t="s">
        <v>114</v>
      </c>
      <c r="D141" s="9" t="s">
        <v>380</v>
      </c>
      <c r="E141" s="14" t="s">
        <v>356</v>
      </c>
      <c r="F141" s="17">
        <v>20240712015</v>
      </c>
      <c r="G141" s="11">
        <v>160</v>
      </c>
      <c r="H141" s="7" t="s">
        <v>15</v>
      </c>
    </row>
    <row r="142" ht="25.5" customHeight="1" spans="1:8">
      <c r="A142" s="7">
        <v>138</v>
      </c>
      <c r="B142" s="9" t="s">
        <v>381</v>
      </c>
      <c r="C142" s="9" t="s">
        <v>118</v>
      </c>
      <c r="D142" s="9" t="s">
        <v>382</v>
      </c>
      <c r="E142" s="14" t="s">
        <v>356</v>
      </c>
      <c r="F142" s="17">
        <v>20240712016</v>
      </c>
      <c r="G142" s="11">
        <v>160</v>
      </c>
      <c r="H142" s="7" t="s">
        <v>15</v>
      </c>
    </row>
    <row r="143" ht="25.5" customHeight="1" spans="1:8">
      <c r="A143" s="7">
        <v>139</v>
      </c>
      <c r="B143" s="9" t="s">
        <v>383</v>
      </c>
      <c r="C143" s="9" t="s">
        <v>118</v>
      </c>
      <c r="D143" s="9" t="s">
        <v>384</v>
      </c>
      <c r="E143" s="14" t="s">
        <v>356</v>
      </c>
      <c r="F143" s="17">
        <v>20240712017</v>
      </c>
      <c r="G143" s="11">
        <v>200</v>
      </c>
      <c r="H143" s="7" t="s">
        <v>15</v>
      </c>
    </row>
    <row r="144" ht="25.5" customHeight="1" spans="1:8">
      <c r="A144" s="7">
        <v>140</v>
      </c>
      <c r="B144" s="18" t="s">
        <v>385</v>
      </c>
      <c r="C144" s="18" t="s">
        <v>118</v>
      </c>
      <c r="D144" s="18" t="s">
        <v>386</v>
      </c>
      <c r="E144" s="14" t="s">
        <v>356</v>
      </c>
      <c r="F144" s="17">
        <v>20240712019</v>
      </c>
      <c r="G144" s="11">
        <v>200</v>
      </c>
      <c r="H144" s="7" t="s">
        <v>15</v>
      </c>
    </row>
    <row r="145" ht="25.5" customHeight="1" spans="1:8">
      <c r="A145" s="7">
        <v>141</v>
      </c>
      <c r="B145" s="12" t="s">
        <v>387</v>
      </c>
      <c r="C145" s="18" t="s">
        <v>114</v>
      </c>
      <c r="D145" s="12" t="s">
        <v>388</v>
      </c>
      <c r="E145" s="14" t="s">
        <v>356</v>
      </c>
      <c r="F145" s="17">
        <v>20240712020</v>
      </c>
      <c r="G145" s="11">
        <v>200</v>
      </c>
      <c r="H145" s="7" t="s">
        <v>15</v>
      </c>
    </row>
    <row r="146" ht="25.5" customHeight="1" spans="1:8">
      <c r="A146" s="7">
        <v>142</v>
      </c>
      <c r="B146" s="12" t="s">
        <v>389</v>
      </c>
      <c r="C146" s="12" t="s">
        <v>118</v>
      </c>
      <c r="D146" s="12" t="s">
        <v>376</v>
      </c>
      <c r="E146" s="14" t="s">
        <v>356</v>
      </c>
      <c r="F146" s="17">
        <v>20240712021</v>
      </c>
      <c r="G146" s="11">
        <v>200</v>
      </c>
      <c r="H146" s="7" t="s">
        <v>15</v>
      </c>
    </row>
    <row r="147" ht="25.5" customHeight="1" spans="1:8">
      <c r="A147" s="7">
        <v>143</v>
      </c>
      <c r="B147" s="12" t="s">
        <v>390</v>
      </c>
      <c r="C147" s="12" t="s">
        <v>118</v>
      </c>
      <c r="D147" s="12" t="s">
        <v>391</v>
      </c>
      <c r="E147" s="14" t="s">
        <v>356</v>
      </c>
      <c r="F147" s="17">
        <v>20240712022</v>
      </c>
      <c r="G147" s="11">
        <v>200</v>
      </c>
      <c r="H147" s="7" t="s">
        <v>15</v>
      </c>
    </row>
    <row r="148" ht="25.5" customHeight="1" spans="1:8">
      <c r="A148" s="7">
        <v>144</v>
      </c>
      <c r="B148" s="12" t="s">
        <v>392</v>
      </c>
      <c r="C148" s="12" t="s">
        <v>118</v>
      </c>
      <c r="D148" s="12" t="s">
        <v>393</v>
      </c>
      <c r="E148" s="14" t="s">
        <v>356</v>
      </c>
      <c r="F148" s="17">
        <v>20240712023</v>
      </c>
      <c r="G148" s="11">
        <v>200</v>
      </c>
      <c r="H148" s="7" t="s">
        <v>15</v>
      </c>
    </row>
    <row r="149" ht="25.5" customHeight="1" spans="1:8">
      <c r="A149" s="7">
        <v>145</v>
      </c>
      <c r="B149" s="9" t="s">
        <v>394</v>
      </c>
      <c r="C149" s="9" t="s">
        <v>118</v>
      </c>
      <c r="D149" s="9" t="s">
        <v>395</v>
      </c>
      <c r="E149" s="14" t="s">
        <v>356</v>
      </c>
      <c r="F149" s="17">
        <v>20240712024</v>
      </c>
      <c r="G149" s="11">
        <v>200</v>
      </c>
      <c r="H149" s="7" t="s">
        <v>15</v>
      </c>
    </row>
    <row r="150" ht="25.5" customHeight="1" spans="1:8">
      <c r="A150" s="7">
        <v>146</v>
      </c>
      <c r="B150" s="9" t="s">
        <v>396</v>
      </c>
      <c r="C150" s="9" t="s">
        <v>118</v>
      </c>
      <c r="D150" s="9" t="s">
        <v>374</v>
      </c>
      <c r="E150" s="14" t="s">
        <v>356</v>
      </c>
      <c r="F150" s="17">
        <v>20240712025</v>
      </c>
      <c r="G150" s="11">
        <v>200</v>
      </c>
      <c r="H150" s="7" t="s">
        <v>15</v>
      </c>
    </row>
    <row r="151" ht="25.5" customHeight="1" spans="1:8">
      <c r="A151" s="7">
        <v>147</v>
      </c>
      <c r="B151" s="9" t="s">
        <v>397</v>
      </c>
      <c r="C151" s="9" t="s">
        <v>118</v>
      </c>
      <c r="D151" s="9" t="s">
        <v>376</v>
      </c>
      <c r="E151" s="14" t="s">
        <v>356</v>
      </c>
      <c r="F151" s="17">
        <v>20240712026</v>
      </c>
      <c r="G151" s="11">
        <v>200</v>
      </c>
      <c r="H151" s="7" t="s">
        <v>15</v>
      </c>
    </row>
    <row r="152" ht="25.5" customHeight="1" spans="1:8">
      <c r="A152" s="7">
        <v>148</v>
      </c>
      <c r="B152" s="14" t="s">
        <v>398</v>
      </c>
      <c r="C152" s="14" t="s">
        <v>399</v>
      </c>
      <c r="D152" s="14" t="s">
        <v>400</v>
      </c>
      <c r="E152" s="14" t="s">
        <v>356</v>
      </c>
      <c r="F152" s="17">
        <v>20240712001</v>
      </c>
      <c r="G152" s="11">
        <v>200</v>
      </c>
      <c r="H152" s="7" t="s">
        <v>15</v>
      </c>
    </row>
    <row r="153" ht="25.5" customHeight="1" spans="1:8">
      <c r="A153" s="7">
        <v>149</v>
      </c>
      <c r="B153" s="14" t="s">
        <v>401</v>
      </c>
      <c r="C153" s="14" t="s">
        <v>399</v>
      </c>
      <c r="D153" s="14" t="s">
        <v>372</v>
      </c>
      <c r="E153" s="14" t="s">
        <v>356</v>
      </c>
      <c r="F153" s="17">
        <v>20240712002</v>
      </c>
      <c r="G153" s="11">
        <v>200</v>
      </c>
      <c r="H153" s="7" t="s">
        <v>15</v>
      </c>
    </row>
    <row r="154" ht="25.5" customHeight="1" spans="1:8">
      <c r="A154" s="7">
        <v>150</v>
      </c>
      <c r="B154" s="14" t="s">
        <v>402</v>
      </c>
      <c r="C154" s="14" t="s">
        <v>399</v>
      </c>
      <c r="D154" s="14" t="s">
        <v>403</v>
      </c>
      <c r="E154" s="14" t="s">
        <v>356</v>
      </c>
      <c r="F154" s="17">
        <v>20240712003</v>
      </c>
      <c r="G154" s="11">
        <v>200</v>
      </c>
      <c r="H154" s="7" t="s">
        <v>15</v>
      </c>
    </row>
    <row r="155" ht="25.5" customHeight="1" spans="1:8">
      <c r="A155" s="7">
        <v>151</v>
      </c>
      <c r="B155" s="14" t="s">
        <v>404</v>
      </c>
      <c r="C155" s="14" t="s">
        <v>399</v>
      </c>
      <c r="D155" s="14" t="s">
        <v>405</v>
      </c>
      <c r="E155" s="14" t="s">
        <v>356</v>
      </c>
      <c r="F155" s="17">
        <v>20240712004</v>
      </c>
      <c r="G155" s="11">
        <v>200</v>
      </c>
      <c r="H155" s="7" t="s">
        <v>15</v>
      </c>
    </row>
    <row r="156" ht="25.5" customHeight="1" spans="1:8">
      <c r="A156" s="7">
        <v>152</v>
      </c>
      <c r="B156" s="14" t="s">
        <v>406</v>
      </c>
      <c r="C156" s="14" t="s">
        <v>399</v>
      </c>
      <c r="D156" s="14" t="s">
        <v>374</v>
      </c>
      <c r="E156" s="14" t="s">
        <v>356</v>
      </c>
      <c r="F156" s="17">
        <v>20240712005</v>
      </c>
      <c r="G156" s="11">
        <v>200</v>
      </c>
      <c r="H156" s="7" t="s">
        <v>15</v>
      </c>
    </row>
    <row r="157" ht="25.5" customHeight="1" spans="1:8">
      <c r="A157" s="7">
        <v>153</v>
      </c>
      <c r="B157" s="14" t="s">
        <v>407</v>
      </c>
      <c r="C157" s="14" t="s">
        <v>399</v>
      </c>
      <c r="D157" s="14" t="s">
        <v>408</v>
      </c>
      <c r="E157" s="14" t="s">
        <v>356</v>
      </c>
      <c r="F157" s="17">
        <v>20240712006</v>
      </c>
      <c r="G157" s="11">
        <v>200</v>
      </c>
      <c r="H157" s="7" t="s">
        <v>15</v>
      </c>
    </row>
    <row r="158" ht="25.5" customHeight="1" spans="1:8">
      <c r="A158" s="7">
        <v>154</v>
      </c>
      <c r="B158" s="14" t="s">
        <v>409</v>
      </c>
      <c r="C158" s="14" t="s">
        <v>399</v>
      </c>
      <c r="D158" s="14" t="s">
        <v>410</v>
      </c>
      <c r="E158" s="14" t="s">
        <v>356</v>
      </c>
      <c r="F158" s="17">
        <v>20240712007</v>
      </c>
      <c r="G158" s="11">
        <v>200</v>
      </c>
      <c r="H158" s="7" t="s">
        <v>15</v>
      </c>
    </row>
    <row r="159" ht="25.5" customHeight="1" spans="1:8">
      <c r="A159" s="7">
        <v>155</v>
      </c>
      <c r="B159" s="14" t="s">
        <v>411</v>
      </c>
      <c r="C159" s="14" t="s">
        <v>399</v>
      </c>
      <c r="D159" s="14" t="s">
        <v>384</v>
      </c>
      <c r="E159" s="14" t="s">
        <v>356</v>
      </c>
      <c r="F159" s="17">
        <v>20240712008</v>
      </c>
      <c r="G159" s="11">
        <v>200</v>
      </c>
      <c r="H159" s="7" t="s">
        <v>15</v>
      </c>
    </row>
    <row r="160" ht="25.5" customHeight="1" spans="1:8">
      <c r="A160" s="7">
        <v>156</v>
      </c>
      <c r="B160" s="14" t="s">
        <v>412</v>
      </c>
      <c r="C160" s="14" t="s">
        <v>399</v>
      </c>
      <c r="D160" s="14" t="s">
        <v>405</v>
      </c>
      <c r="E160" s="14" t="s">
        <v>356</v>
      </c>
      <c r="F160" s="17">
        <v>20240712009</v>
      </c>
      <c r="G160" s="11">
        <v>200</v>
      </c>
      <c r="H160" s="7" t="s">
        <v>15</v>
      </c>
    </row>
    <row r="161" ht="25.5" customHeight="1" spans="1:8">
      <c r="A161" s="7">
        <v>157</v>
      </c>
      <c r="B161" s="14" t="s">
        <v>413</v>
      </c>
      <c r="C161" s="14" t="s">
        <v>399</v>
      </c>
      <c r="D161" s="14" t="s">
        <v>391</v>
      </c>
      <c r="E161" s="14" t="s">
        <v>356</v>
      </c>
      <c r="F161" s="17">
        <v>20240712010</v>
      </c>
      <c r="G161" s="11">
        <v>200</v>
      </c>
      <c r="H161" s="7" t="s">
        <v>15</v>
      </c>
    </row>
    <row r="162" ht="25.5" customHeight="1" spans="1:8">
      <c r="A162" s="7">
        <v>158</v>
      </c>
      <c r="B162" s="14" t="s">
        <v>414</v>
      </c>
      <c r="C162" s="14" t="s">
        <v>399</v>
      </c>
      <c r="D162" s="14" t="s">
        <v>415</v>
      </c>
      <c r="E162" s="14" t="s">
        <v>356</v>
      </c>
      <c r="F162" s="17">
        <v>20240712011</v>
      </c>
      <c r="G162" s="11">
        <v>200</v>
      </c>
      <c r="H162" s="7" t="s">
        <v>15</v>
      </c>
    </row>
    <row r="163" ht="25.5" customHeight="1" spans="1:8">
      <c r="A163" s="7">
        <v>159</v>
      </c>
      <c r="B163" s="14" t="s">
        <v>416</v>
      </c>
      <c r="C163" s="14" t="s">
        <v>417</v>
      </c>
      <c r="D163" s="14" t="s">
        <v>418</v>
      </c>
      <c r="E163" s="14" t="s">
        <v>356</v>
      </c>
      <c r="F163" s="17">
        <v>20240712012</v>
      </c>
      <c r="G163" s="11">
        <v>200</v>
      </c>
      <c r="H163" s="7" t="s">
        <v>15</v>
      </c>
    </row>
    <row r="164" ht="25.5" customHeight="1" spans="1:8">
      <c r="A164" s="7">
        <v>160</v>
      </c>
      <c r="B164" s="14" t="s">
        <v>419</v>
      </c>
      <c r="C164" s="14" t="s">
        <v>399</v>
      </c>
      <c r="D164" s="14" t="s">
        <v>400</v>
      </c>
      <c r="E164" s="14" t="s">
        <v>356</v>
      </c>
      <c r="F164" s="17">
        <v>20240712013</v>
      </c>
      <c r="G164" s="11">
        <v>200</v>
      </c>
      <c r="H164" s="7" t="s">
        <v>15</v>
      </c>
    </row>
    <row r="165" ht="25.5" customHeight="1" spans="1:8">
      <c r="A165" s="7">
        <v>161</v>
      </c>
      <c r="B165" s="19" t="s">
        <v>420</v>
      </c>
      <c r="C165" s="20" t="s">
        <v>118</v>
      </c>
      <c r="D165" s="19" t="s">
        <v>421</v>
      </c>
      <c r="E165" s="9" t="s">
        <v>422</v>
      </c>
      <c r="F165" s="21" t="s">
        <v>423</v>
      </c>
      <c r="G165" s="11">
        <v>400</v>
      </c>
      <c r="H165" s="7" t="s">
        <v>15</v>
      </c>
    </row>
    <row r="166" ht="25.5" customHeight="1" spans="1:8">
      <c r="A166" s="7">
        <v>162</v>
      </c>
      <c r="B166" s="19" t="s">
        <v>424</v>
      </c>
      <c r="C166" s="20" t="s">
        <v>118</v>
      </c>
      <c r="D166" s="19" t="s">
        <v>425</v>
      </c>
      <c r="E166" s="9" t="s">
        <v>422</v>
      </c>
      <c r="F166" s="21" t="s">
        <v>426</v>
      </c>
      <c r="G166" s="11">
        <v>400</v>
      </c>
      <c r="H166" s="7" t="s">
        <v>15</v>
      </c>
    </row>
    <row r="167" ht="25.5" customHeight="1" spans="1:8">
      <c r="A167" s="7">
        <v>163</v>
      </c>
      <c r="B167" s="19" t="s">
        <v>427</v>
      </c>
      <c r="C167" s="20" t="s">
        <v>118</v>
      </c>
      <c r="D167" s="19" t="s">
        <v>428</v>
      </c>
      <c r="E167" s="9" t="s">
        <v>422</v>
      </c>
      <c r="F167" s="21" t="s">
        <v>429</v>
      </c>
      <c r="G167" s="11">
        <v>400</v>
      </c>
      <c r="H167" s="7" t="s">
        <v>15</v>
      </c>
    </row>
    <row r="168" ht="25.5" customHeight="1" spans="1:8">
      <c r="A168" s="7">
        <v>164</v>
      </c>
      <c r="B168" s="19" t="s">
        <v>430</v>
      </c>
      <c r="C168" s="20" t="s">
        <v>118</v>
      </c>
      <c r="D168" s="19" t="s">
        <v>431</v>
      </c>
      <c r="E168" s="9" t="s">
        <v>422</v>
      </c>
      <c r="F168" s="21" t="s">
        <v>432</v>
      </c>
      <c r="G168" s="11">
        <v>400</v>
      </c>
      <c r="H168" s="7" t="s">
        <v>15</v>
      </c>
    </row>
    <row r="169" ht="25.5" customHeight="1" spans="1:8">
      <c r="A169" s="7">
        <v>165</v>
      </c>
      <c r="B169" s="19" t="s">
        <v>433</v>
      </c>
      <c r="C169" s="19" t="s">
        <v>417</v>
      </c>
      <c r="D169" s="19" t="s">
        <v>434</v>
      </c>
      <c r="E169" s="9" t="s">
        <v>422</v>
      </c>
      <c r="F169" s="21" t="s">
        <v>435</v>
      </c>
      <c r="G169" s="11">
        <v>400</v>
      </c>
      <c r="H169" s="7" t="s">
        <v>15</v>
      </c>
    </row>
    <row r="170" ht="25.5" customHeight="1" spans="1:8">
      <c r="A170" s="7">
        <v>166</v>
      </c>
      <c r="B170" s="19" t="s">
        <v>436</v>
      </c>
      <c r="C170" s="20" t="s">
        <v>114</v>
      </c>
      <c r="D170" s="19" t="s">
        <v>437</v>
      </c>
      <c r="E170" s="9" t="s">
        <v>422</v>
      </c>
      <c r="F170" s="21" t="s">
        <v>438</v>
      </c>
      <c r="G170" s="11">
        <v>400</v>
      </c>
      <c r="H170" s="7" t="s">
        <v>15</v>
      </c>
    </row>
    <row r="171" ht="25.5" customHeight="1" spans="1:8">
      <c r="A171" s="7">
        <v>167</v>
      </c>
      <c r="B171" s="19" t="s">
        <v>439</v>
      </c>
      <c r="C171" s="20" t="s">
        <v>118</v>
      </c>
      <c r="D171" s="19" t="s">
        <v>440</v>
      </c>
      <c r="E171" s="9" t="s">
        <v>422</v>
      </c>
      <c r="F171" s="21" t="s">
        <v>441</v>
      </c>
      <c r="G171" s="11">
        <v>400</v>
      </c>
      <c r="H171" s="7" t="s">
        <v>15</v>
      </c>
    </row>
    <row r="172" ht="25.5" customHeight="1" spans="1:8">
      <c r="A172" s="7">
        <v>168</v>
      </c>
      <c r="B172" s="19" t="s">
        <v>442</v>
      </c>
      <c r="C172" s="20" t="s">
        <v>118</v>
      </c>
      <c r="D172" s="19" t="s">
        <v>443</v>
      </c>
      <c r="E172" s="9" t="s">
        <v>422</v>
      </c>
      <c r="F172" s="21" t="s">
        <v>444</v>
      </c>
      <c r="G172" s="11">
        <v>400</v>
      </c>
      <c r="H172" s="7" t="s">
        <v>15</v>
      </c>
    </row>
    <row r="173" ht="25.5" customHeight="1" spans="1:8">
      <c r="A173" s="7">
        <v>169</v>
      </c>
      <c r="B173" s="19" t="s">
        <v>445</v>
      </c>
      <c r="C173" s="20" t="s">
        <v>118</v>
      </c>
      <c r="D173" s="19" t="s">
        <v>446</v>
      </c>
      <c r="E173" s="9" t="s">
        <v>422</v>
      </c>
      <c r="F173" s="21" t="s">
        <v>447</v>
      </c>
      <c r="G173" s="11">
        <v>400</v>
      </c>
      <c r="H173" s="7" t="s">
        <v>15</v>
      </c>
    </row>
    <row r="174" ht="25.5" customHeight="1" spans="1:8">
      <c r="A174" s="7">
        <v>170</v>
      </c>
      <c r="B174" s="19" t="s">
        <v>448</v>
      </c>
      <c r="C174" s="19" t="s">
        <v>399</v>
      </c>
      <c r="D174" s="19" t="s">
        <v>449</v>
      </c>
      <c r="E174" s="9" t="s">
        <v>422</v>
      </c>
      <c r="F174" s="21" t="s">
        <v>450</v>
      </c>
      <c r="G174" s="11">
        <v>360</v>
      </c>
      <c r="H174" s="7" t="s">
        <v>15</v>
      </c>
    </row>
    <row r="175" ht="25.5" customHeight="1" spans="1:8">
      <c r="A175" s="7">
        <v>171</v>
      </c>
      <c r="B175" s="19" t="s">
        <v>65</v>
      </c>
      <c r="C175" s="19" t="s">
        <v>399</v>
      </c>
      <c r="D175" s="19" t="s">
        <v>451</v>
      </c>
      <c r="E175" s="9" t="s">
        <v>422</v>
      </c>
      <c r="F175" s="21" t="s">
        <v>452</v>
      </c>
      <c r="G175" s="11">
        <v>400</v>
      </c>
      <c r="H175" s="7" t="s">
        <v>15</v>
      </c>
    </row>
    <row r="176" ht="25.5" customHeight="1" spans="1:8">
      <c r="A176" s="7">
        <v>172</v>
      </c>
      <c r="B176" s="19" t="s">
        <v>453</v>
      </c>
      <c r="C176" s="19" t="s">
        <v>399</v>
      </c>
      <c r="D176" s="19" t="s">
        <v>454</v>
      </c>
      <c r="E176" s="9" t="s">
        <v>422</v>
      </c>
      <c r="F176" s="21" t="s">
        <v>455</v>
      </c>
      <c r="G176" s="11">
        <v>400</v>
      </c>
      <c r="H176" s="7" t="s">
        <v>15</v>
      </c>
    </row>
    <row r="177" ht="25.5" customHeight="1" spans="1:8">
      <c r="A177" s="7">
        <v>173</v>
      </c>
      <c r="B177" s="19" t="s">
        <v>456</v>
      </c>
      <c r="C177" s="19" t="s">
        <v>399</v>
      </c>
      <c r="D177" s="19" t="s">
        <v>457</v>
      </c>
      <c r="E177" s="9" t="s">
        <v>422</v>
      </c>
      <c r="F177" s="21" t="s">
        <v>458</v>
      </c>
      <c r="G177" s="22">
        <v>400</v>
      </c>
      <c r="H177" s="7" t="s">
        <v>15</v>
      </c>
    </row>
    <row r="178" ht="25.5" customHeight="1" spans="1:8">
      <c r="A178" s="7">
        <v>174</v>
      </c>
      <c r="B178" s="12" t="s">
        <v>459</v>
      </c>
      <c r="C178" s="9" t="s">
        <v>118</v>
      </c>
      <c r="D178" s="12" t="s">
        <v>460</v>
      </c>
      <c r="E178" s="9" t="s">
        <v>422</v>
      </c>
      <c r="F178" s="9" t="s">
        <v>461</v>
      </c>
      <c r="G178" s="22">
        <v>760</v>
      </c>
      <c r="H178" s="7" t="s">
        <v>15</v>
      </c>
    </row>
    <row r="179" ht="25.5" customHeight="1" spans="1:8">
      <c r="A179" s="7">
        <v>175</v>
      </c>
      <c r="B179" s="12" t="s">
        <v>462</v>
      </c>
      <c r="C179" s="9" t="s">
        <v>118</v>
      </c>
      <c r="D179" s="12" t="s">
        <v>463</v>
      </c>
      <c r="E179" s="9" t="s">
        <v>422</v>
      </c>
      <c r="F179" s="9" t="s">
        <v>464</v>
      </c>
      <c r="G179" s="22">
        <v>760</v>
      </c>
      <c r="H179" s="7" t="s">
        <v>15</v>
      </c>
    </row>
    <row r="180" ht="25.5" customHeight="1" spans="1:8">
      <c r="A180" s="7">
        <v>176</v>
      </c>
      <c r="B180" s="12" t="s">
        <v>465</v>
      </c>
      <c r="C180" s="9" t="s">
        <v>118</v>
      </c>
      <c r="D180" s="12" t="s">
        <v>466</v>
      </c>
      <c r="E180" s="9" t="s">
        <v>422</v>
      </c>
      <c r="F180" s="9" t="s">
        <v>467</v>
      </c>
      <c r="G180" s="22">
        <v>800</v>
      </c>
      <c r="H180" s="7" t="s">
        <v>15</v>
      </c>
    </row>
    <row r="181" ht="25.5" customHeight="1" spans="1:8">
      <c r="A181" s="7">
        <v>177</v>
      </c>
      <c r="B181" s="12" t="s">
        <v>468</v>
      </c>
      <c r="C181" s="9" t="s">
        <v>118</v>
      </c>
      <c r="D181" s="12" t="s">
        <v>469</v>
      </c>
      <c r="E181" s="9" t="s">
        <v>422</v>
      </c>
      <c r="F181" s="9" t="s">
        <v>470</v>
      </c>
      <c r="G181" s="22">
        <v>760</v>
      </c>
      <c r="H181" s="7" t="s">
        <v>15</v>
      </c>
    </row>
    <row r="182" ht="25.5" customHeight="1" spans="1:8">
      <c r="A182" s="7">
        <v>178</v>
      </c>
      <c r="B182" s="12" t="s">
        <v>471</v>
      </c>
      <c r="C182" s="9" t="s">
        <v>114</v>
      </c>
      <c r="D182" s="12" t="s">
        <v>472</v>
      </c>
      <c r="E182" s="9" t="s">
        <v>422</v>
      </c>
      <c r="F182" s="9" t="s">
        <v>473</v>
      </c>
      <c r="G182" s="11">
        <v>800</v>
      </c>
      <c r="H182" s="7" t="s">
        <v>15</v>
      </c>
    </row>
    <row r="183" ht="25.5" customHeight="1" spans="1:8">
      <c r="A183" s="7">
        <v>179</v>
      </c>
      <c r="B183" s="9" t="s">
        <v>474</v>
      </c>
      <c r="C183" s="9" t="s">
        <v>118</v>
      </c>
      <c r="D183" s="18" t="s">
        <v>475</v>
      </c>
      <c r="E183" s="9" t="s">
        <v>422</v>
      </c>
      <c r="F183" s="9" t="s">
        <v>476</v>
      </c>
      <c r="G183" s="11">
        <v>800</v>
      </c>
      <c r="H183" s="7" t="s">
        <v>15</v>
      </c>
    </row>
    <row r="184" ht="25.5" customHeight="1" spans="1:8">
      <c r="A184" s="7">
        <v>180</v>
      </c>
      <c r="B184" s="18" t="s">
        <v>477</v>
      </c>
      <c r="C184" s="9" t="s">
        <v>118</v>
      </c>
      <c r="D184" s="18" t="s">
        <v>478</v>
      </c>
      <c r="E184" s="9" t="s">
        <v>422</v>
      </c>
      <c r="F184" s="9" t="s">
        <v>479</v>
      </c>
      <c r="G184" s="11">
        <v>800</v>
      </c>
      <c r="H184" s="7" t="s">
        <v>15</v>
      </c>
    </row>
    <row r="185" ht="25.5" customHeight="1" spans="1:8">
      <c r="A185" s="7">
        <v>181</v>
      </c>
      <c r="B185" s="18" t="s">
        <v>480</v>
      </c>
      <c r="C185" s="9" t="s">
        <v>118</v>
      </c>
      <c r="D185" s="12" t="s">
        <v>481</v>
      </c>
      <c r="E185" s="9" t="s">
        <v>422</v>
      </c>
      <c r="F185" s="9" t="s">
        <v>482</v>
      </c>
      <c r="G185" s="11">
        <v>800</v>
      </c>
      <c r="H185" s="7" t="s">
        <v>15</v>
      </c>
    </row>
    <row r="186" ht="25.5" customHeight="1" spans="1:8">
      <c r="A186" s="7">
        <v>182</v>
      </c>
      <c r="B186" s="12" t="s">
        <v>483</v>
      </c>
      <c r="C186" s="9" t="s">
        <v>114</v>
      </c>
      <c r="D186" s="23" t="s">
        <v>484</v>
      </c>
      <c r="E186" s="9" t="s">
        <v>422</v>
      </c>
      <c r="F186" s="9" t="s">
        <v>485</v>
      </c>
      <c r="G186" s="11">
        <v>680</v>
      </c>
      <c r="H186" s="7" t="s">
        <v>15</v>
      </c>
    </row>
    <row r="187" ht="25.5" customHeight="1" spans="1:8">
      <c r="A187" s="7">
        <v>183</v>
      </c>
      <c r="B187" s="24" t="s">
        <v>486</v>
      </c>
      <c r="C187" s="9" t="s">
        <v>118</v>
      </c>
      <c r="D187" s="24" t="s">
        <v>478</v>
      </c>
      <c r="E187" s="8" t="s">
        <v>487</v>
      </c>
      <c r="F187" s="12" t="s">
        <v>488</v>
      </c>
      <c r="G187" s="11">
        <v>360</v>
      </c>
      <c r="H187" s="7" t="s">
        <v>15</v>
      </c>
    </row>
    <row r="188" ht="25.5" customHeight="1" spans="1:8">
      <c r="A188" s="7">
        <v>184</v>
      </c>
      <c r="B188" s="9" t="s">
        <v>489</v>
      </c>
      <c r="C188" s="9" t="s">
        <v>114</v>
      </c>
      <c r="D188" s="18" t="s">
        <v>490</v>
      </c>
      <c r="E188" s="8" t="s">
        <v>487</v>
      </c>
      <c r="F188" s="12" t="s">
        <v>491</v>
      </c>
      <c r="G188" s="11">
        <v>400</v>
      </c>
      <c r="H188" s="7" t="s">
        <v>15</v>
      </c>
    </row>
    <row r="189" ht="25.5" customHeight="1" spans="1:8">
      <c r="A189" s="7">
        <v>185</v>
      </c>
      <c r="B189" s="12" t="s">
        <v>492</v>
      </c>
      <c r="C189" s="9" t="s">
        <v>118</v>
      </c>
      <c r="D189" s="12" t="s">
        <v>478</v>
      </c>
      <c r="E189" s="8" t="s">
        <v>487</v>
      </c>
      <c r="F189" s="12" t="s">
        <v>493</v>
      </c>
      <c r="G189" s="11">
        <v>400</v>
      </c>
      <c r="H189" s="7" t="s">
        <v>15</v>
      </c>
    </row>
    <row r="190" ht="25.5" customHeight="1" spans="1:8">
      <c r="A190" s="7">
        <v>186</v>
      </c>
      <c r="B190" s="12" t="s">
        <v>494</v>
      </c>
      <c r="C190" s="9" t="s">
        <v>118</v>
      </c>
      <c r="D190" s="12" t="s">
        <v>495</v>
      </c>
      <c r="E190" s="8" t="s">
        <v>487</v>
      </c>
      <c r="F190" s="12" t="s">
        <v>496</v>
      </c>
      <c r="G190" s="11">
        <v>400</v>
      </c>
      <c r="H190" s="7" t="s">
        <v>15</v>
      </c>
    </row>
    <row r="191" ht="25.5" customHeight="1" spans="1:8">
      <c r="A191" s="7">
        <v>187</v>
      </c>
      <c r="B191" s="9" t="s">
        <v>497</v>
      </c>
      <c r="C191" s="9" t="s">
        <v>118</v>
      </c>
      <c r="D191" s="9" t="s">
        <v>466</v>
      </c>
      <c r="E191" s="8" t="s">
        <v>487</v>
      </c>
      <c r="F191" s="12" t="s">
        <v>498</v>
      </c>
      <c r="G191" s="11">
        <v>400</v>
      </c>
      <c r="H191" s="7" t="s">
        <v>15</v>
      </c>
    </row>
    <row r="192" ht="25.5" customHeight="1" spans="1:8">
      <c r="A192" s="7">
        <v>188</v>
      </c>
      <c r="B192" s="12" t="s">
        <v>499</v>
      </c>
      <c r="C192" s="9" t="s">
        <v>118</v>
      </c>
      <c r="D192" s="12" t="s">
        <v>500</v>
      </c>
      <c r="E192" s="8" t="s">
        <v>487</v>
      </c>
      <c r="F192" s="12" t="s">
        <v>501</v>
      </c>
      <c r="G192" s="11">
        <v>400</v>
      </c>
      <c r="H192" s="7" t="s">
        <v>15</v>
      </c>
    </row>
    <row r="193" ht="25.5" customHeight="1" spans="1:8">
      <c r="A193" s="7">
        <v>189</v>
      </c>
      <c r="B193" s="12" t="s">
        <v>502</v>
      </c>
      <c r="C193" s="9" t="s">
        <v>118</v>
      </c>
      <c r="D193" s="12" t="s">
        <v>503</v>
      </c>
      <c r="E193" s="8" t="s">
        <v>487</v>
      </c>
      <c r="F193" s="12" t="s">
        <v>504</v>
      </c>
      <c r="G193" s="11">
        <v>360</v>
      </c>
      <c r="H193" s="7" t="s">
        <v>15</v>
      </c>
    </row>
    <row r="194" ht="25.5" customHeight="1" spans="1:8">
      <c r="A194" s="7">
        <v>190</v>
      </c>
      <c r="B194" s="12" t="s">
        <v>505</v>
      </c>
      <c r="C194" s="9" t="s">
        <v>118</v>
      </c>
      <c r="D194" s="12" t="s">
        <v>506</v>
      </c>
      <c r="E194" s="8" t="s">
        <v>487</v>
      </c>
      <c r="F194" s="12" t="s">
        <v>507</v>
      </c>
      <c r="G194" s="11">
        <v>360</v>
      </c>
      <c r="H194" s="7" t="s">
        <v>15</v>
      </c>
    </row>
    <row r="195" ht="24" spans="1:8">
      <c r="A195" s="7">
        <v>191</v>
      </c>
      <c r="B195" s="12" t="s">
        <v>508</v>
      </c>
      <c r="C195" s="9" t="s">
        <v>114</v>
      </c>
      <c r="D195" s="12" t="s">
        <v>509</v>
      </c>
      <c r="E195" s="9" t="s">
        <v>510</v>
      </c>
      <c r="F195" s="9" t="s">
        <v>511</v>
      </c>
      <c r="G195" s="11">
        <v>400</v>
      </c>
      <c r="H195" s="7" t="s">
        <v>15</v>
      </c>
    </row>
    <row r="196" ht="24" spans="1:8">
      <c r="A196" s="7">
        <v>192</v>
      </c>
      <c r="B196" s="12" t="s">
        <v>512</v>
      </c>
      <c r="C196" s="9" t="s">
        <v>118</v>
      </c>
      <c r="D196" s="12" t="s">
        <v>513</v>
      </c>
      <c r="E196" s="9" t="s">
        <v>510</v>
      </c>
      <c r="F196" s="9" t="s">
        <v>514</v>
      </c>
      <c r="G196" s="11">
        <v>400</v>
      </c>
      <c r="H196" s="7" t="s">
        <v>15</v>
      </c>
    </row>
    <row r="197" ht="24" spans="1:8">
      <c r="A197" s="7">
        <v>193</v>
      </c>
      <c r="B197" s="12" t="s">
        <v>515</v>
      </c>
      <c r="C197" s="9" t="s">
        <v>114</v>
      </c>
      <c r="D197" s="12" t="s">
        <v>516</v>
      </c>
      <c r="E197" s="9" t="s">
        <v>510</v>
      </c>
      <c r="F197" s="9" t="s">
        <v>517</v>
      </c>
      <c r="G197" s="11">
        <v>400</v>
      </c>
      <c r="H197" s="7" t="s">
        <v>15</v>
      </c>
    </row>
    <row r="198" ht="24" spans="1:8">
      <c r="A198" s="7">
        <v>194</v>
      </c>
      <c r="B198" s="12" t="s">
        <v>518</v>
      </c>
      <c r="C198" s="9" t="s">
        <v>118</v>
      </c>
      <c r="D198" s="12" t="s">
        <v>519</v>
      </c>
      <c r="E198" s="9" t="s">
        <v>510</v>
      </c>
      <c r="F198" s="9" t="s">
        <v>520</v>
      </c>
      <c r="G198" s="11">
        <v>400</v>
      </c>
      <c r="H198" s="7" t="s">
        <v>15</v>
      </c>
    </row>
    <row r="199" ht="24" spans="1:8">
      <c r="A199" s="7">
        <v>195</v>
      </c>
      <c r="B199" s="13" t="s">
        <v>521</v>
      </c>
      <c r="C199" s="9" t="s">
        <v>118</v>
      </c>
      <c r="D199" s="13" t="s">
        <v>522</v>
      </c>
      <c r="E199" s="9" t="s">
        <v>523</v>
      </c>
      <c r="F199" s="9" t="s">
        <v>524</v>
      </c>
      <c r="G199" s="11">
        <v>360</v>
      </c>
      <c r="H199" s="7" t="s">
        <v>15</v>
      </c>
    </row>
    <row r="200" ht="24" spans="1:8">
      <c r="A200" s="7">
        <v>196</v>
      </c>
      <c r="B200" s="13" t="s">
        <v>525</v>
      </c>
      <c r="C200" s="9" t="s">
        <v>118</v>
      </c>
      <c r="D200" s="13" t="s">
        <v>526</v>
      </c>
      <c r="E200" s="9" t="s">
        <v>523</v>
      </c>
      <c r="F200" s="9" t="s">
        <v>527</v>
      </c>
      <c r="G200" s="11">
        <v>400</v>
      </c>
      <c r="H200" s="7" t="s">
        <v>15</v>
      </c>
    </row>
    <row r="201" ht="24" spans="1:8">
      <c r="A201" s="7">
        <v>197</v>
      </c>
      <c r="B201" s="13" t="s">
        <v>528</v>
      </c>
      <c r="C201" s="9" t="s">
        <v>118</v>
      </c>
      <c r="D201" s="13" t="s">
        <v>529</v>
      </c>
      <c r="E201" s="9" t="s">
        <v>523</v>
      </c>
      <c r="F201" s="9" t="s">
        <v>530</v>
      </c>
      <c r="G201" s="11">
        <v>400</v>
      </c>
      <c r="H201" s="7" t="s">
        <v>15</v>
      </c>
    </row>
    <row r="202" ht="24" spans="1:8">
      <c r="A202" s="7">
        <v>198</v>
      </c>
      <c r="B202" s="13" t="s">
        <v>531</v>
      </c>
      <c r="C202" s="9" t="s">
        <v>118</v>
      </c>
      <c r="D202" s="13" t="s">
        <v>532</v>
      </c>
      <c r="E202" s="9" t="s">
        <v>523</v>
      </c>
      <c r="F202" s="9" t="s">
        <v>533</v>
      </c>
      <c r="G202" s="11">
        <v>400</v>
      </c>
      <c r="H202" s="7" t="s">
        <v>15</v>
      </c>
    </row>
    <row r="203" ht="24" spans="1:8">
      <c r="A203" s="7">
        <v>199</v>
      </c>
      <c r="B203" s="13" t="s">
        <v>534</v>
      </c>
      <c r="C203" s="9" t="s">
        <v>114</v>
      </c>
      <c r="D203" s="13" t="s">
        <v>535</v>
      </c>
      <c r="E203" s="9" t="s">
        <v>523</v>
      </c>
      <c r="F203" s="9" t="s">
        <v>536</v>
      </c>
      <c r="G203" s="11">
        <v>400</v>
      </c>
      <c r="H203" s="7" t="s">
        <v>15</v>
      </c>
    </row>
    <row r="204" ht="24" spans="1:8">
      <c r="A204" s="7">
        <v>200</v>
      </c>
      <c r="B204" s="13" t="s">
        <v>537</v>
      </c>
      <c r="C204" s="9" t="s">
        <v>118</v>
      </c>
      <c r="D204" s="13" t="s">
        <v>532</v>
      </c>
      <c r="E204" s="9" t="s">
        <v>523</v>
      </c>
      <c r="F204" s="9" t="s">
        <v>538</v>
      </c>
      <c r="G204" s="11">
        <v>360</v>
      </c>
      <c r="H204" s="7" t="s">
        <v>15</v>
      </c>
    </row>
    <row r="205" ht="24" spans="1:8">
      <c r="A205" s="7">
        <v>201</v>
      </c>
      <c r="B205" s="12" t="s">
        <v>539</v>
      </c>
      <c r="C205" s="9" t="s">
        <v>118</v>
      </c>
      <c r="D205" s="12" t="s">
        <v>540</v>
      </c>
      <c r="E205" s="9" t="s">
        <v>523</v>
      </c>
      <c r="F205" s="9" t="s">
        <v>541</v>
      </c>
      <c r="G205" s="11">
        <v>400</v>
      </c>
      <c r="H205" s="7" t="s">
        <v>15</v>
      </c>
    </row>
    <row r="206" ht="24" spans="1:8">
      <c r="A206" s="7">
        <v>202</v>
      </c>
      <c r="B206" s="12" t="s">
        <v>542</v>
      </c>
      <c r="C206" s="9" t="s">
        <v>114</v>
      </c>
      <c r="D206" s="12" t="s">
        <v>535</v>
      </c>
      <c r="E206" s="9" t="s">
        <v>523</v>
      </c>
      <c r="F206" s="9" t="s">
        <v>543</v>
      </c>
      <c r="G206" s="11">
        <v>400</v>
      </c>
      <c r="H206" s="7" t="s">
        <v>15</v>
      </c>
    </row>
    <row r="207" ht="24" spans="1:8">
      <c r="A207" s="7">
        <v>203</v>
      </c>
      <c r="B207" s="12" t="s">
        <v>544</v>
      </c>
      <c r="C207" s="9" t="s">
        <v>114</v>
      </c>
      <c r="D207" s="12" t="s">
        <v>545</v>
      </c>
      <c r="E207" s="9" t="s">
        <v>523</v>
      </c>
      <c r="F207" s="9" t="s">
        <v>546</v>
      </c>
      <c r="G207" s="11">
        <v>360</v>
      </c>
      <c r="H207" s="7" t="s">
        <v>15</v>
      </c>
    </row>
    <row r="208" ht="24" spans="1:8">
      <c r="A208" s="7">
        <v>204</v>
      </c>
      <c r="B208" s="12" t="s">
        <v>547</v>
      </c>
      <c r="C208" s="9" t="s">
        <v>118</v>
      </c>
      <c r="D208" s="12" t="s">
        <v>548</v>
      </c>
      <c r="E208" s="9" t="s">
        <v>523</v>
      </c>
      <c r="F208" s="9" t="s">
        <v>549</v>
      </c>
      <c r="G208" s="11">
        <v>400</v>
      </c>
      <c r="H208" s="7" t="s">
        <v>15</v>
      </c>
    </row>
    <row r="209" ht="24" spans="1:8">
      <c r="A209" s="7">
        <v>205</v>
      </c>
      <c r="B209" s="12" t="s">
        <v>550</v>
      </c>
      <c r="C209" s="9" t="s">
        <v>118</v>
      </c>
      <c r="D209" s="12" t="s">
        <v>551</v>
      </c>
      <c r="E209" s="9" t="s">
        <v>523</v>
      </c>
      <c r="F209" s="9" t="s">
        <v>552</v>
      </c>
      <c r="G209" s="11">
        <v>360</v>
      </c>
      <c r="H209" s="7" t="s">
        <v>15</v>
      </c>
    </row>
    <row r="210" ht="24" spans="1:8">
      <c r="A210" s="7">
        <v>206</v>
      </c>
      <c r="B210" s="13" t="s">
        <v>553</v>
      </c>
      <c r="C210" s="9" t="s">
        <v>118</v>
      </c>
      <c r="D210" s="13" t="s">
        <v>554</v>
      </c>
      <c r="E210" s="9" t="s">
        <v>523</v>
      </c>
      <c r="F210" s="9" t="s">
        <v>555</v>
      </c>
      <c r="G210" s="11">
        <v>400</v>
      </c>
      <c r="H210" s="7" t="s">
        <v>15</v>
      </c>
    </row>
    <row r="211" ht="24" spans="1:8">
      <c r="A211" s="7">
        <v>207</v>
      </c>
      <c r="B211" s="12" t="s">
        <v>556</v>
      </c>
      <c r="C211" s="9" t="s">
        <v>118</v>
      </c>
      <c r="D211" s="12" t="s">
        <v>557</v>
      </c>
      <c r="E211" s="9" t="s">
        <v>523</v>
      </c>
      <c r="F211" s="9" t="s">
        <v>558</v>
      </c>
      <c r="G211" s="11">
        <v>400</v>
      </c>
      <c r="H211" s="7" t="s">
        <v>15</v>
      </c>
    </row>
    <row r="212" ht="24" spans="1:8">
      <c r="A212" s="7">
        <v>208</v>
      </c>
      <c r="B212" s="12" t="s">
        <v>559</v>
      </c>
      <c r="C212" s="9" t="s">
        <v>118</v>
      </c>
      <c r="D212" s="12" t="s">
        <v>560</v>
      </c>
      <c r="E212" s="9" t="s">
        <v>523</v>
      </c>
      <c r="F212" s="9" t="s">
        <v>561</v>
      </c>
      <c r="G212" s="11">
        <v>400</v>
      </c>
      <c r="H212" s="7" t="s">
        <v>15</v>
      </c>
    </row>
    <row r="213" ht="24" spans="1:8">
      <c r="A213" s="7">
        <v>209</v>
      </c>
      <c r="B213" s="12" t="s">
        <v>562</v>
      </c>
      <c r="C213" s="9" t="s">
        <v>118</v>
      </c>
      <c r="D213" s="12" t="s">
        <v>563</v>
      </c>
      <c r="E213" s="9" t="s">
        <v>523</v>
      </c>
      <c r="F213" s="9" t="s">
        <v>564</v>
      </c>
      <c r="G213" s="11">
        <v>400</v>
      </c>
      <c r="H213" s="7" t="s">
        <v>15</v>
      </c>
    </row>
    <row r="214" ht="24" spans="1:8">
      <c r="A214" s="7">
        <v>210</v>
      </c>
      <c r="B214" s="12" t="s">
        <v>565</v>
      </c>
      <c r="C214" s="9" t="s">
        <v>118</v>
      </c>
      <c r="D214" s="12" t="s">
        <v>566</v>
      </c>
      <c r="E214" s="9" t="s">
        <v>523</v>
      </c>
      <c r="F214" s="9" t="s">
        <v>567</v>
      </c>
      <c r="G214" s="11">
        <v>400</v>
      </c>
      <c r="H214" s="7" t="s">
        <v>15</v>
      </c>
    </row>
    <row r="215" ht="24" spans="1:8">
      <c r="A215" s="7">
        <v>211</v>
      </c>
      <c r="B215" s="12" t="s">
        <v>568</v>
      </c>
      <c r="C215" s="9" t="s">
        <v>118</v>
      </c>
      <c r="D215" s="12" t="s">
        <v>569</v>
      </c>
      <c r="E215" s="9" t="s">
        <v>523</v>
      </c>
      <c r="F215" s="9" t="s">
        <v>570</v>
      </c>
      <c r="G215" s="11">
        <v>400</v>
      </c>
      <c r="H215" s="7" t="s">
        <v>15</v>
      </c>
    </row>
    <row r="216" ht="24" spans="1:8">
      <c r="A216" s="7">
        <v>212</v>
      </c>
      <c r="B216" s="12" t="s">
        <v>571</v>
      </c>
      <c r="C216" s="9" t="s">
        <v>114</v>
      </c>
      <c r="D216" s="12" t="s">
        <v>572</v>
      </c>
      <c r="E216" s="9" t="s">
        <v>523</v>
      </c>
      <c r="F216" s="9" t="s">
        <v>573</v>
      </c>
      <c r="G216" s="11">
        <v>400</v>
      </c>
      <c r="H216" s="7" t="s">
        <v>15</v>
      </c>
    </row>
    <row r="217" ht="24" spans="1:8">
      <c r="A217" s="7">
        <v>213</v>
      </c>
      <c r="B217" s="12" t="s">
        <v>574</v>
      </c>
      <c r="C217" s="9" t="s">
        <v>118</v>
      </c>
      <c r="D217" s="12" t="s">
        <v>569</v>
      </c>
      <c r="E217" s="9" t="s">
        <v>523</v>
      </c>
      <c r="F217" s="9" t="s">
        <v>575</v>
      </c>
      <c r="G217" s="11">
        <v>400</v>
      </c>
      <c r="H217" s="7" t="s">
        <v>15</v>
      </c>
    </row>
    <row r="218" ht="24" spans="1:8">
      <c r="A218" s="7">
        <v>214</v>
      </c>
      <c r="B218" s="12" t="s">
        <v>576</v>
      </c>
      <c r="C218" s="9" t="s">
        <v>114</v>
      </c>
      <c r="D218" s="12" t="s">
        <v>577</v>
      </c>
      <c r="E218" s="9" t="s">
        <v>523</v>
      </c>
      <c r="F218" s="9" t="s">
        <v>578</v>
      </c>
      <c r="G218" s="11">
        <v>400</v>
      </c>
      <c r="H218" s="7" t="s">
        <v>15</v>
      </c>
    </row>
    <row r="219" ht="24" spans="1:8">
      <c r="A219" s="7">
        <v>215</v>
      </c>
      <c r="B219" s="12" t="s">
        <v>579</v>
      </c>
      <c r="C219" s="9" t="s">
        <v>118</v>
      </c>
      <c r="D219" s="12" t="s">
        <v>580</v>
      </c>
      <c r="E219" s="9" t="s">
        <v>523</v>
      </c>
      <c r="F219" s="9" t="s">
        <v>581</v>
      </c>
      <c r="G219" s="11">
        <v>400</v>
      </c>
      <c r="H219" s="7" t="s">
        <v>15</v>
      </c>
    </row>
    <row r="220" ht="24" spans="1:8">
      <c r="A220" s="7">
        <v>216</v>
      </c>
      <c r="B220" s="12" t="s">
        <v>582</v>
      </c>
      <c r="C220" s="9" t="s">
        <v>118</v>
      </c>
      <c r="D220" s="12" t="s">
        <v>583</v>
      </c>
      <c r="E220" s="9" t="s">
        <v>523</v>
      </c>
      <c r="F220" s="9" t="s">
        <v>584</v>
      </c>
      <c r="G220" s="11">
        <v>400</v>
      </c>
      <c r="H220" s="7" t="s">
        <v>15</v>
      </c>
    </row>
    <row r="221" ht="24" spans="1:8">
      <c r="A221" s="7">
        <v>217</v>
      </c>
      <c r="B221" s="12" t="s">
        <v>585</v>
      </c>
      <c r="C221" s="9" t="s">
        <v>114</v>
      </c>
      <c r="D221" s="12" t="s">
        <v>586</v>
      </c>
      <c r="E221" s="9" t="s">
        <v>523</v>
      </c>
      <c r="F221" s="9" t="s">
        <v>587</v>
      </c>
      <c r="G221" s="11">
        <v>400</v>
      </c>
      <c r="H221" s="7" t="s">
        <v>15</v>
      </c>
    </row>
    <row r="222" ht="24" spans="1:8">
      <c r="A222" s="7">
        <v>218</v>
      </c>
      <c r="B222" s="12" t="s">
        <v>588</v>
      </c>
      <c r="C222" s="9" t="s">
        <v>118</v>
      </c>
      <c r="D222" s="12" t="s">
        <v>589</v>
      </c>
      <c r="E222" s="9" t="s">
        <v>523</v>
      </c>
      <c r="F222" s="9" t="s">
        <v>590</v>
      </c>
      <c r="G222" s="11">
        <v>400</v>
      </c>
      <c r="H222" s="7" t="s">
        <v>15</v>
      </c>
    </row>
    <row r="223" ht="24" spans="1:8">
      <c r="A223" s="7">
        <v>219</v>
      </c>
      <c r="B223" s="12" t="s">
        <v>591</v>
      </c>
      <c r="C223" s="9" t="s">
        <v>114</v>
      </c>
      <c r="D223" s="12" t="s">
        <v>592</v>
      </c>
      <c r="E223" s="9" t="s">
        <v>523</v>
      </c>
      <c r="F223" s="9" t="s">
        <v>593</v>
      </c>
      <c r="G223" s="11">
        <v>400</v>
      </c>
      <c r="H223" s="7" t="s">
        <v>15</v>
      </c>
    </row>
    <row r="224" ht="24" spans="1:8">
      <c r="A224" s="7">
        <v>220</v>
      </c>
      <c r="B224" s="12" t="s">
        <v>594</v>
      </c>
      <c r="C224" s="9" t="s">
        <v>114</v>
      </c>
      <c r="D224" s="12" t="s">
        <v>595</v>
      </c>
      <c r="E224" s="9" t="s">
        <v>523</v>
      </c>
      <c r="F224" s="9" t="s">
        <v>596</v>
      </c>
      <c r="G224" s="11">
        <v>400</v>
      </c>
      <c r="H224" s="7" t="s">
        <v>15</v>
      </c>
    </row>
    <row r="225" ht="24" spans="1:8">
      <c r="A225" s="7">
        <v>221</v>
      </c>
      <c r="B225" s="12" t="s">
        <v>597</v>
      </c>
      <c r="C225" s="9" t="s">
        <v>118</v>
      </c>
      <c r="D225" s="12" t="s">
        <v>598</v>
      </c>
      <c r="E225" s="9" t="s">
        <v>523</v>
      </c>
      <c r="F225" s="9" t="s">
        <v>599</v>
      </c>
      <c r="G225" s="11">
        <v>400</v>
      </c>
      <c r="H225" s="7" t="s">
        <v>15</v>
      </c>
    </row>
    <row r="226" ht="24" spans="1:8">
      <c r="A226" s="7">
        <v>222</v>
      </c>
      <c r="B226" s="12" t="s">
        <v>600</v>
      </c>
      <c r="C226" s="9" t="s">
        <v>114</v>
      </c>
      <c r="D226" s="12" t="s">
        <v>601</v>
      </c>
      <c r="E226" s="9" t="s">
        <v>523</v>
      </c>
      <c r="F226" s="9" t="s">
        <v>602</v>
      </c>
      <c r="G226" s="11">
        <v>400</v>
      </c>
      <c r="H226" s="7" t="s">
        <v>15</v>
      </c>
    </row>
    <row r="227" ht="24" spans="1:8">
      <c r="A227" s="7">
        <v>223</v>
      </c>
      <c r="B227" s="12" t="s">
        <v>603</v>
      </c>
      <c r="C227" s="9" t="s">
        <v>118</v>
      </c>
      <c r="D227" s="12" t="s">
        <v>604</v>
      </c>
      <c r="E227" s="9" t="s">
        <v>523</v>
      </c>
      <c r="F227" s="9" t="s">
        <v>605</v>
      </c>
      <c r="G227" s="11">
        <v>400</v>
      </c>
      <c r="H227" s="7" t="s">
        <v>15</v>
      </c>
    </row>
    <row r="228" ht="24" spans="1:8">
      <c r="A228" s="7">
        <v>224</v>
      </c>
      <c r="B228" s="12" t="s">
        <v>606</v>
      </c>
      <c r="C228" s="9" t="s">
        <v>114</v>
      </c>
      <c r="D228" s="12" t="s">
        <v>607</v>
      </c>
      <c r="E228" s="9" t="s">
        <v>523</v>
      </c>
      <c r="F228" s="9" t="s">
        <v>608</v>
      </c>
      <c r="G228" s="11">
        <v>360</v>
      </c>
      <c r="H228" s="7" t="s">
        <v>15</v>
      </c>
    </row>
    <row r="229" ht="24" spans="1:8">
      <c r="A229" s="7">
        <v>225</v>
      </c>
      <c r="B229" s="13" t="s">
        <v>609</v>
      </c>
      <c r="C229" s="9" t="s">
        <v>114</v>
      </c>
      <c r="D229" s="12" t="s">
        <v>610</v>
      </c>
      <c r="E229" s="9" t="s">
        <v>523</v>
      </c>
      <c r="F229" s="9" t="s">
        <v>611</v>
      </c>
      <c r="G229" s="11">
        <v>400</v>
      </c>
      <c r="H229" s="7" t="s">
        <v>15</v>
      </c>
    </row>
    <row r="230" ht="24" spans="1:8">
      <c r="A230" s="7">
        <v>226</v>
      </c>
      <c r="B230" s="12" t="s">
        <v>612</v>
      </c>
      <c r="C230" s="9" t="s">
        <v>118</v>
      </c>
      <c r="D230" s="12" t="s">
        <v>613</v>
      </c>
      <c r="E230" s="9" t="s">
        <v>523</v>
      </c>
      <c r="F230" s="9" t="s">
        <v>614</v>
      </c>
      <c r="G230" s="11">
        <v>360</v>
      </c>
      <c r="H230" s="7" t="s">
        <v>15</v>
      </c>
    </row>
    <row r="231" ht="24" spans="1:8">
      <c r="A231" s="7">
        <v>227</v>
      </c>
      <c r="B231" s="12" t="s">
        <v>615</v>
      </c>
      <c r="C231" s="9" t="s">
        <v>118</v>
      </c>
      <c r="D231" s="12" t="s">
        <v>616</v>
      </c>
      <c r="E231" s="9" t="s">
        <v>523</v>
      </c>
      <c r="F231" s="9" t="s">
        <v>617</v>
      </c>
      <c r="G231" s="11">
        <v>360</v>
      </c>
      <c r="H231" s="7" t="s">
        <v>15</v>
      </c>
    </row>
    <row r="232" ht="24" spans="1:8">
      <c r="A232" s="7">
        <v>228</v>
      </c>
      <c r="B232" s="12" t="s">
        <v>618</v>
      </c>
      <c r="C232" s="9" t="s">
        <v>118</v>
      </c>
      <c r="D232" s="12" t="s">
        <v>619</v>
      </c>
      <c r="E232" s="9" t="s">
        <v>523</v>
      </c>
      <c r="F232" s="9" t="s">
        <v>620</v>
      </c>
      <c r="G232" s="11">
        <v>320</v>
      </c>
      <c r="H232" s="7" t="s">
        <v>15</v>
      </c>
    </row>
    <row r="233" ht="24" spans="1:8">
      <c r="A233" s="7">
        <v>229</v>
      </c>
      <c r="B233" s="12" t="s">
        <v>621</v>
      </c>
      <c r="C233" s="9" t="s">
        <v>118</v>
      </c>
      <c r="D233" s="12" t="s">
        <v>622</v>
      </c>
      <c r="E233" s="9" t="s">
        <v>523</v>
      </c>
      <c r="F233" s="9" t="s">
        <v>623</v>
      </c>
      <c r="G233" s="11">
        <v>360</v>
      </c>
      <c r="H233" s="7" t="s">
        <v>15</v>
      </c>
    </row>
    <row r="234" ht="24" spans="1:8">
      <c r="A234" s="7">
        <v>230</v>
      </c>
      <c r="B234" s="12" t="s">
        <v>624</v>
      </c>
      <c r="C234" s="9" t="s">
        <v>118</v>
      </c>
      <c r="D234" s="12" t="s">
        <v>625</v>
      </c>
      <c r="E234" s="9" t="s">
        <v>523</v>
      </c>
      <c r="F234" s="9" t="s">
        <v>626</v>
      </c>
      <c r="G234" s="11">
        <v>400</v>
      </c>
      <c r="H234" s="7" t="s">
        <v>15</v>
      </c>
    </row>
    <row r="235" ht="24" spans="1:8">
      <c r="A235" s="7">
        <v>231</v>
      </c>
      <c r="B235" s="12" t="s">
        <v>627</v>
      </c>
      <c r="C235" s="9" t="s">
        <v>114</v>
      </c>
      <c r="D235" s="12" t="s">
        <v>628</v>
      </c>
      <c r="E235" s="9" t="s">
        <v>523</v>
      </c>
      <c r="F235" s="9" t="s">
        <v>629</v>
      </c>
      <c r="G235" s="11">
        <v>400</v>
      </c>
      <c r="H235" s="7" t="s">
        <v>15</v>
      </c>
    </row>
    <row r="236" ht="24" spans="1:8">
      <c r="A236" s="7">
        <v>232</v>
      </c>
      <c r="B236" s="12" t="s">
        <v>630</v>
      </c>
      <c r="C236" s="9" t="s">
        <v>118</v>
      </c>
      <c r="D236" s="12" t="s">
        <v>631</v>
      </c>
      <c r="E236" s="9" t="s">
        <v>523</v>
      </c>
      <c r="F236" s="9" t="s">
        <v>632</v>
      </c>
      <c r="G236" s="11">
        <v>400</v>
      </c>
      <c r="H236" s="7" t="s">
        <v>15</v>
      </c>
    </row>
    <row r="237" ht="24" spans="1:8">
      <c r="A237" s="7">
        <v>233</v>
      </c>
      <c r="B237" s="12" t="s">
        <v>633</v>
      </c>
      <c r="C237" s="9" t="s">
        <v>114</v>
      </c>
      <c r="D237" s="12" t="s">
        <v>535</v>
      </c>
      <c r="E237" s="9" t="s">
        <v>523</v>
      </c>
      <c r="F237" s="9" t="s">
        <v>634</v>
      </c>
      <c r="G237" s="11">
        <v>400</v>
      </c>
      <c r="H237" s="7" t="s">
        <v>15</v>
      </c>
    </row>
    <row r="238" ht="24" spans="1:8">
      <c r="A238" s="7">
        <v>234</v>
      </c>
      <c r="B238" s="25" t="s">
        <v>635</v>
      </c>
      <c r="C238" s="25" t="s">
        <v>636</v>
      </c>
      <c r="D238" s="25" t="s">
        <v>376</v>
      </c>
      <c r="E238" s="6" t="s">
        <v>637</v>
      </c>
      <c r="F238" s="26">
        <v>20240927001</v>
      </c>
      <c r="G238" s="11">
        <v>200</v>
      </c>
      <c r="H238" s="7" t="s">
        <v>15</v>
      </c>
    </row>
    <row r="239" ht="24" spans="1:8">
      <c r="A239" s="7">
        <v>235</v>
      </c>
      <c r="B239" s="25" t="s">
        <v>638</v>
      </c>
      <c r="C239" s="25" t="s">
        <v>636</v>
      </c>
      <c r="D239" s="25" t="s">
        <v>639</v>
      </c>
      <c r="E239" s="6" t="s">
        <v>637</v>
      </c>
      <c r="F239" s="26">
        <v>20240927002</v>
      </c>
      <c r="G239" s="11">
        <v>200</v>
      </c>
      <c r="H239" s="7" t="s">
        <v>15</v>
      </c>
    </row>
    <row r="240" ht="24" spans="1:8">
      <c r="A240" s="7">
        <v>236</v>
      </c>
      <c r="B240" s="25" t="s">
        <v>640</v>
      </c>
      <c r="C240" s="25" t="s">
        <v>636</v>
      </c>
      <c r="D240" s="25" t="s">
        <v>641</v>
      </c>
      <c r="E240" s="6" t="s">
        <v>637</v>
      </c>
      <c r="F240" s="26">
        <v>20240927003</v>
      </c>
      <c r="G240" s="11">
        <v>200</v>
      </c>
      <c r="H240" s="7" t="s">
        <v>15</v>
      </c>
    </row>
    <row r="241" ht="24" spans="1:8">
      <c r="A241" s="7">
        <v>237</v>
      </c>
      <c r="B241" s="25" t="s">
        <v>642</v>
      </c>
      <c r="C241" s="25" t="s">
        <v>636</v>
      </c>
      <c r="D241" s="25" t="s">
        <v>643</v>
      </c>
      <c r="E241" s="6" t="s">
        <v>637</v>
      </c>
      <c r="F241" s="26">
        <v>20240927004</v>
      </c>
      <c r="G241" s="11">
        <v>200</v>
      </c>
      <c r="H241" s="7" t="s">
        <v>15</v>
      </c>
    </row>
    <row r="242" ht="24" spans="1:8">
      <c r="A242" s="7">
        <v>238</v>
      </c>
      <c r="B242" s="25" t="s">
        <v>644</v>
      </c>
      <c r="C242" s="25" t="s">
        <v>636</v>
      </c>
      <c r="D242" s="25" t="s">
        <v>639</v>
      </c>
      <c r="E242" s="6" t="s">
        <v>637</v>
      </c>
      <c r="F242" s="26">
        <v>20240927005</v>
      </c>
      <c r="G242" s="11">
        <v>200</v>
      </c>
      <c r="H242" s="7" t="s">
        <v>15</v>
      </c>
    </row>
    <row r="243" ht="24" spans="1:8">
      <c r="A243" s="7">
        <v>239</v>
      </c>
      <c r="B243" s="25" t="s">
        <v>645</v>
      </c>
      <c r="C243" s="25" t="s">
        <v>636</v>
      </c>
      <c r="D243" s="25" t="s">
        <v>391</v>
      </c>
      <c r="E243" s="6" t="s">
        <v>637</v>
      </c>
      <c r="F243" s="26">
        <v>20240927006</v>
      </c>
      <c r="G243" s="11">
        <v>200</v>
      </c>
      <c r="H243" s="7" t="s">
        <v>15</v>
      </c>
    </row>
    <row r="244" ht="24" spans="1:8">
      <c r="A244" s="7">
        <v>240</v>
      </c>
      <c r="B244" s="25" t="s">
        <v>646</v>
      </c>
      <c r="C244" s="25" t="s">
        <v>636</v>
      </c>
      <c r="D244" s="25" t="s">
        <v>639</v>
      </c>
      <c r="E244" s="6" t="s">
        <v>637</v>
      </c>
      <c r="F244" s="26">
        <v>20240927007</v>
      </c>
      <c r="G244" s="11">
        <v>200</v>
      </c>
      <c r="H244" s="7" t="s">
        <v>15</v>
      </c>
    </row>
    <row r="245" ht="24" spans="1:8">
      <c r="A245" s="7">
        <v>241</v>
      </c>
      <c r="B245" s="25" t="s">
        <v>647</v>
      </c>
      <c r="C245" s="25" t="s">
        <v>636</v>
      </c>
      <c r="D245" s="27" t="s">
        <v>648</v>
      </c>
      <c r="E245" s="6" t="s">
        <v>637</v>
      </c>
      <c r="F245" s="26">
        <v>20240927010</v>
      </c>
      <c r="G245" s="11">
        <v>200</v>
      </c>
      <c r="H245" s="7" t="s">
        <v>15</v>
      </c>
    </row>
    <row r="246" ht="24" spans="1:8">
      <c r="A246" s="7">
        <v>242</v>
      </c>
      <c r="B246" s="25" t="s">
        <v>649</v>
      </c>
      <c r="C246" s="25" t="s">
        <v>636</v>
      </c>
      <c r="D246" s="27" t="s">
        <v>639</v>
      </c>
      <c r="E246" s="6" t="s">
        <v>637</v>
      </c>
      <c r="F246" s="26">
        <v>20240927011</v>
      </c>
      <c r="G246" s="11">
        <v>200</v>
      </c>
      <c r="H246" s="7" t="s">
        <v>15</v>
      </c>
    </row>
    <row r="247" ht="24" spans="1:8">
      <c r="A247" s="7">
        <v>243</v>
      </c>
      <c r="B247" s="25" t="s">
        <v>650</v>
      </c>
      <c r="C247" s="25" t="s">
        <v>636</v>
      </c>
      <c r="D247" s="27" t="s">
        <v>641</v>
      </c>
      <c r="E247" s="6" t="s">
        <v>637</v>
      </c>
      <c r="F247" s="26">
        <v>20240927012</v>
      </c>
      <c r="G247" s="11">
        <v>200</v>
      </c>
      <c r="H247" s="7" t="s">
        <v>15</v>
      </c>
    </row>
    <row r="248" ht="24" spans="1:8">
      <c r="A248" s="7">
        <v>244</v>
      </c>
      <c r="B248" s="25" t="s">
        <v>651</v>
      </c>
      <c r="C248" s="25" t="s">
        <v>636</v>
      </c>
      <c r="D248" s="25" t="s">
        <v>652</v>
      </c>
      <c r="E248" s="6" t="s">
        <v>637</v>
      </c>
      <c r="F248" s="26">
        <v>20240927013</v>
      </c>
      <c r="G248" s="11">
        <v>200</v>
      </c>
      <c r="H248" s="7" t="s">
        <v>15</v>
      </c>
    </row>
    <row r="249" ht="24" spans="1:8">
      <c r="A249" s="7">
        <v>245</v>
      </c>
      <c r="B249" s="25" t="s">
        <v>653</v>
      </c>
      <c r="C249" s="25" t="s">
        <v>636</v>
      </c>
      <c r="D249" s="25" t="s">
        <v>648</v>
      </c>
      <c r="E249" s="6" t="s">
        <v>637</v>
      </c>
      <c r="F249" s="26">
        <v>20240927014</v>
      </c>
      <c r="G249" s="11">
        <v>200</v>
      </c>
      <c r="H249" s="7" t="s">
        <v>15</v>
      </c>
    </row>
    <row r="250" ht="24" spans="1:8">
      <c r="A250" s="7">
        <v>246</v>
      </c>
      <c r="B250" s="25" t="s">
        <v>654</v>
      </c>
      <c r="C250" s="25" t="s">
        <v>655</v>
      </c>
      <c r="D250" s="25" t="s">
        <v>656</v>
      </c>
      <c r="E250" s="6" t="s">
        <v>637</v>
      </c>
      <c r="F250" s="26">
        <v>20240927015</v>
      </c>
      <c r="G250" s="11">
        <v>200</v>
      </c>
      <c r="H250" s="7" t="s">
        <v>15</v>
      </c>
    </row>
    <row r="251" ht="24" spans="1:8">
      <c r="A251" s="7">
        <v>247</v>
      </c>
      <c r="B251" s="25" t="s">
        <v>657</v>
      </c>
      <c r="C251" s="25" t="s">
        <v>655</v>
      </c>
      <c r="D251" s="25" t="s">
        <v>658</v>
      </c>
      <c r="E251" s="6" t="s">
        <v>637</v>
      </c>
      <c r="F251" s="26">
        <v>20240927016</v>
      </c>
      <c r="G251" s="11">
        <v>200</v>
      </c>
      <c r="H251" s="7" t="s">
        <v>15</v>
      </c>
    </row>
    <row r="252" ht="24" spans="1:8">
      <c r="A252" s="7">
        <v>248</v>
      </c>
      <c r="B252" s="25" t="s">
        <v>659</v>
      </c>
      <c r="C252" s="25" t="s">
        <v>655</v>
      </c>
      <c r="D252" s="25" t="s">
        <v>656</v>
      </c>
      <c r="E252" s="6" t="s">
        <v>637</v>
      </c>
      <c r="F252" s="26">
        <v>20240927017</v>
      </c>
      <c r="G252" s="11">
        <v>200</v>
      </c>
      <c r="H252" s="7" t="s">
        <v>15</v>
      </c>
    </row>
    <row r="253" ht="24" spans="1:8">
      <c r="A253" s="7">
        <v>249</v>
      </c>
      <c r="B253" s="25" t="s">
        <v>660</v>
      </c>
      <c r="C253" s="25" t="s">
        <v>655</v>
      </c>
      <c r="D253" s="25" t="s">
        <v>661</v>
      </c>
      <c r="E253" s="6" t="s">
        <v>637</v>
      </c>
      <c r="F253" s="26">
        <v>20240927018</v>
      </c>
      <c r="G253" s="11">
        <v>200</v>
      </c>
      <c r="H253" s="7" t="s">
        <v>15</v>
      </c>
    </row>
    <row r="254" ht="24" spans="1:8">
      <c r="A254" s="7">
        <v>250</v>
      </c>
      <c r="B254" s="25" t="s">
        <v>662</v>
      </c>
      <c r="C254" s="25" t="s">
        <v>655</v>
      </c>
      <c r="D254" s="25" t="s">
        <v>663</v>
      </c>
      <c r="E254" s="6" t="s">
        <v>637</v>
      </c>
      <c r="F254" s="26">
        <v>20240927019</v>
      </c>
      <c r="G254" s="11">
        <v>200</v>
      </c>
      <c r="H254" s="7" t="s">
        <v>15</v>
      </c>
    </row>
    <row r="255" ht="24" spans="1:8">
      <c r="A255" s="7">
        <v>251</v>
      </c>
      <c r="B255" s="25" t="s">
        <v>664</v>
      </c>
      <c r="C255" s="25" t="s">
        <v>655</v>
      </c>
      <c r="D255" s="25" t="s">
        <v>388</v>
      </c>
      <c r="E255" s="6" t="s">
        <v>637</v>
      </c>
      <c r="F255" s="26">
        <v>20240927020</v>
      </c>
      <c r="G255" s="11">
        <v>200</v>
      </c>
      <c r="H255" s="7" t="s">
        <v>15</v>
      </c>
    </row>
    <row r="256" ht="24" spans="1:8">
      <c r="A256" s="7">
        <v>252</v>
      </c>
      <c r="B256" s="25" t="s">
        <v>665</v>
      </c>
      <c r="C256" s="25" t="s">
        <v>655</v>
      </c>
      <c r="D256" s="27" t="s">
        <v>380</v>
      </c>
      <c r="E256" s="6" t="s">
        <v>637</v>
      </c>
      <c r="F256" s="26">
        <v>20240927021</v>
      </c>
      <c r="G256" s="11">
        <v>200</v>
      </c>
      <c r="H256" s="7" t="s">
        <v>15</v>
      </c>
    </row>
    <row r="257" ht="24" spans="1:8">
      <c r="A257" s="7">
        <v>253</v>
      </c>
      <c r="B257" s="25" t="s">
        <v>666</v>
      </c>
      <c r="C257" s="25" t="s">
        <v>655</v>
      </c>
      <c r="D257" s="27" t="s">
        <v>656</v>
      </c>
      <c r="E257" s="6" t="s">
        <v>637</v>
      </c>
      <c r="F257" s="26">
        <v>20240927022</v>
      </c>
      <c r="G257" s="11">
        <v>200</v>
      </c>
      <c r="H257" s="7" t="s">
        <v>15</v>
      </c>
    </row>
    <row r="258" ht="25.5" customHeight="1" spans="1:8">
      <c r="A258" s="7">
        <v>254</v>
      </c>
      <c r="B258" s="28" t="s">
        <v>667</v>
      </c>
      <c r="C258" s="29" t="s">
        <v>636</v>
      </c>
      <c r="D258" s="28" t="s">
        <v>522</v>
      </c>
      <c r="E258" s="29" t="s">
        <v>668</v>
      </c>
      <c r="F258" s="29" t="s">
        <v>669</v>
      </c>
      <c r="G258" s="11">
        <v>400</v>
      </c>
      <c r="H258" s="7" t="s">
        <v>15</v>
      </c>
    </row>
    <row r="259" ht="25.5" customHeight="1" spans="1:8">
      <c r="A259" s="7">
        <v>255</v>
      </c>
      <c r="B259" s="28" t="s">
        <v>670</v>
      </c>
      <c r="C259" s="29" t="s">
        <v>655</v>
      </c>
      <c r="D259" s="28" t="s">
        <v>671</v>
      </c>
      <c r="E259" s="29" t="s">
        <v>668</v>
      </c>
      <c r="F259" s="29" t="s">
        <v>672</v>
      </c>
      <c r="G259" s="11">
        <v>360</v>
      </c>
      <c r="H259" s="7" t="s">
        <v>15</v>
      </c>
    </row>
    <row r="260" ht="25.5" customHeight="1" spans="1:8">
      <c r="A260" s="7">
        <v>256</v>
      </c>
      <c r="B260" s="28" t="s">
        <v>673</v>
      </c>
      <c r="C260" s="29" t="s">
        <v>636</v>
      </c>
      <c r="D260" s="28" t="s">
        <v>674</v>
      </c>
      <c r="E260" s="29" t="s">
        <v>668</v>
      </c>
      <c r="F260" s="29" t="s">
        <v>675</v>
      </c>
      <c r="G260" s="11">
        <v>400</v>
      </c>
      <c r="H260" s="7" t="s">
        <v>15</v>
      </c>
    </row>
    <row r="261" ht="25.5" customHeight="1" spans="1:8">
      <c r="A261" s="7">
        <v>257</v>
      </c>
      <c r="B261" s="28" t="s">
        <v>676</v>
      </c>
      <c r="C261" s="29" t="s">
        <v>636</v>
      </c>
      <c r="D261" s="28" t="s">
        <v>677</v>
      </c>
      <c r="E261" s="29" t="s">
        <v>668</v>
      </c>
      <c r="F261" s="29" t="s">
        <v>678</v>
      </c>
      <c r="G261" s="11">
        <v>400</v>
      </c>
      <c r="H261" s="7" t="s">
        <v>15</v>
      </c>
    </row>
    <row r="262" ht="25.5" customHeight="1" spans="1:8">
      <c r="A262" s="7">
        <v>258</v>
      </c>
      <c r="B262" s="28" t="s">
        <v>679</v>
      </c>
      <c r="C262" s="29" t="s">
        <v>655</v>
      </c>
      <c r="D262" s="28" t="s">
        <v>680</v>
      </c>
      <c r="E262" s="29" t="s">
        <v>668</v>
      </c>
      <c r="F262" s="29" t="s">
        <v>681</v>
      </c>
      <c r="G262" s="11">
        <v>400</v>
      </c>
      <c r="H262" s="7" t="s">
        <v>15</v>
      </c>
    </row>
    <row r="263" ht="25.5" customHeight="1" spans="1:8">
      <c r="A263" s="7">
        <v>259</v>
      </c>
      <c r="B263" s="28" t="s">
        <v>682</v>
      </c>
      <c r="C263" s="29" t="s">
        <v>636</v>
      </c>
      <c r="D263" s="28" t="s">
        <v>683</v>
      </c>
      <c r="E263" s="29" t="s">
        <v>668</v>
      </c>
      <c r="F263" s="29" t="s">
        <v>684</v>
      </c>
      <c r="G263" s="11">
        <v>400</v>
      </c>
      <c r="H263" s="7" t="s">
        <v>15</v>
      </c>
    </row>
    <row r="264" ht="25.5" customHeight="1" spans="1:8">
      <c r="A264" s="7">
        <v>260</v>
      </c>
      <c r="B264" s="28" t="s">
        <v>685</v>
      </c>
      <c r="C264" s="29" t="s">
        <v>636</v>
      </c>
      <c r="D264" s="28" t="s">
        <v>613</v>
      </c>
      <c r="E264" s="29" t="s">
        <v>668</v>
      </c>
      <c r="F264" s="29" t="s">
        <v>686</v>
      </c>
      <c r="G264" s="11">
        <v>400</v>
      </c>
      <c r="H264" s="7" t="s">
        <v>15</v>
      </c>
    </row>
    <row r="265" ht="25.5" customHeight="1" spans="1:8">
      <c r="A265" s="7">
        <v>261</v>
      </c>
      <c r="B265" s="28" t="s">
        <v>687</v>
      </c>
      <c r="C265" s="29" t="s">
        <v>655</v>
      </c>
      <c r="D265" s="28" t="s">
        <v>688</v>
      </c>
      <c r="E265" s="29" t="s">
        <v>668</v>
      </c>
      <c r="F265" s="29" t="s">
        <v>689</v>
      </c>
      <c r="G265" s="11">
        <v>360</v>
      </c>
      <c r="H265" s="7" t="s">
        <v>15</v>
      </c>
    </row>
    <row r="266" ht="25.5" customHeight="1" spans="1:8">
      <c r="A266" s="7">
        <v>262</v>
      </c>
      <c r="B266" s="28" t="s">
        <v>690</v>
      </c>
      <c r="C266" s="29" t="s">
        <v>636</v>
      </c>
      <c r="D266" s="28" t="s">
        <v>532</v>
      </c>
      <c r="E266" s="29" t="s">
        <v>668</v>
      </c>
      <c r="F266" s="29" t="s">
        <v>691</v>
      </c>
      <c r="G266" s="11">
        <v>400</v>
      </c>
      <c r="H266" s="7" t="s">
        <v>15</v>
      </c>
    </row>
    <row r="267" ht="25.5" customHeight="1" spans="1:8">
      <c r="A267" s="7">
        <v>263</v>
      </c>
      <c r="B267" s="28" t="s">
        <v>692</v>
      </c>
      <c r="C267" s="29" t="s">
        <v>636</v>
      </c>
      <c r="D267" s="28" t="s">
        <v>693</v>
      </c>
      <c r="E267" s="29" t="s">
        <v>668</v>
      </c>
      <c r="F267" s="29" t="s">
        <v>694</v>
      </c>
      <c r="G267" s="11">
        <v>400</v>
      </c>
      <c r="H267" s="7" t="s">
        <v>15</v>
      </c>
    </row>
    <row r="268" ht="25.5" customHeight="1" spans="1:8">
      <c r="A268" s="7">
        <v>264</v>
      </c>
      <c r="B268" s="28" t="s">
        <v>695</v>
      </c>
      <c r="C268" s="29" t="s">
        <v>655</v>
      </c>
      <c r="D268" s="28" t="s">
        <v>696</v>
      </c>
      <c r="E268" s="29" t="s">
        <v>668</v>
      </c>
      <c r="F268" s="29" t="s">
        <v>697</v>
      </c>
      <c r="G268" s="11">
        <v>400</v>
      </c>
      <c r="H268" s="7" t="s">
        <v>15</v>
      </c>
    </row>
    <row r="269" ht="25.5" customHeight="1" spans="1:8">
      <c r="A269" s="7">
        <v>265</v>
      </c>
      <c r="B269" s="28" t="s">
        <v>698</v>
      </c>
      <c r="C269" s="29" t="s">
        <v>636</v>
      </c>
      <c r="D269" s="28" t="s">
        <v>526</v>
      </c>
      <c r="E269" s="29" t="s">
        <v>668</v>
      </c>
      <c r="F269" s="29" t="s">
        <v>699</v>
      </c>
      <c r="G269" s="11">
        <v>400</v>
      </c>
      <c r="H269" s="7" t="s">
        <v>15</v>
      </c>
    </row>
    <row r="270" ht="25.5" customHeight="1" spans="1:8">
      <c r="A270" s="7">
        <v>266</v>
      </c>
      <c r="B270" s="28" t="s">
        <v>700</v>
      </c>
      <c r="C270" s="29" t="s">
        <v>636</v>
      </c>
      <c r="D270" s="28" t="s">
        <v>613</v>
      </c>
      <c r="E270" s="29" t="s">
        <v>668</v>
      </c>
      <c r="F270" s="29" t="s">
        <v>701</v>
      </c>
      <c r="G270" s="11">
        <v>360</v>
      </c>
      <c r="H270" s="7" t="s">
        <v>15</v>
      </c>
    </row>
    <row r="271" ht="25.5" customHeight="1" spans="1:8">
      <c r="A271" s="7">
        <v>267</v>
      </c>
      <c r="B271" s="28" t="s">
        <v>702</v>
      </c>
      <c r="C271" s="29" t="s">
        <v>636</v>
      </c>
      <c r="D271" s="28" t="s">
        <v>522</v>
      </c>
      <c r="E271" s="29" t="s">
        <v>668</v>
      </c>
      <c r="F271" s="29" t="s">
        <v>703</v>
      </c>
      <c r="G271" s="11">
        <v>360</v>
      </c>
      <c r="H271" s="7" t="s">
        <v>15</v>
      </c>
    </row>
    <row r="272" ht="25.5" customHeight="1" spans="1:8">
      <c r="A272" s="7">
        <v>268</v>
      </c>
      <c r="B272" s="28" t="s">
        <v>704</v>
      </c>
      <c r="C272" s="29" t="s">
        <v>636</v>
      </c>
      <c r="D272" s="28" t="s">
        <v>705</v>
      </c>
      <c r="E272" s="29" t="s">
        <v>668</v>
      </c>
      <c r="F272" s="29" t="s">
        <v>706</v>
      </c>
      <c r="G272" s="11">
        <v>360</v>
      </c>
      <c r="H272" s="7" t="s">
        <v>15</v>
      </c>
    </row>
    <row r="273" ht="25.5" customHeight="1" spans="1:8">
      <c r="A273" s="7">
        <v>269</v>
      </c>
      <c r="B273" s="28" t="s">
        <v>707</v>
      </c>
      <c r="C273" s="29" t="s">
        <v>636</v>
      </c>
      <c r="D273" s="28" t="s">
        <v>532</v>
      </c>
      <c r="E273" s="29" t="s">
        <v>668</v>
      </c>
      <c r="F273" s="29" t="s">
        <v>708</v>
      </c>
      <c r="G273" s="11">
        <v>400</v>
      </c>
      <c r="H273" s="7" t="s">
        <v>15</v>
      </c>
    </row>
    <row r="274" ht="25.5" customHeight="1" spans="1:8">
      <c r="A274" s="7">
        <v>270</v>
      </c>
      <c r="B274" s="28" t="s">
        <v>709</v>
      </c>
      <c r="C274" s="29" t="s">
        <v>655</v>
      </c>
      <c r="D274" s="28" t="s">
        <v>710</v>
      </c>
      <c r="E274" s="29" t="s">
        <v>668</v>
      </c>
      <c r="F274" s="29" t="s">
        <v>711</v>
      </c>
      <c r="G274" s="11">
        <v>400</v>
      </c>
      <c r="H274" s="7" t="s">
        <v>15</v>
      </c>
    </row>
    <row r="275" ht="25.5" customHeight="1" spans="1:8">
      <c r="A275" s="7">
        <v>271</v>
      </c>
      <c r="B275" s="28" t="s">
        <v>712</v>
      </c>
      <c r="C275" s="29" t="s">
        <v>655</v>
      </c>
      <c r="D275" s="28" t="s">
        <v>713</v>
      </c>
      <c r="E275" s="29" t="s">
        <v>668</v>
      </c>
      <c r="F275" s="29" t="s">
        <v>714</v>
      </c>
      <c r="G275" s="11">
        <v>400</v>
      </c>
      <c r="H275" s="7" t="s">
        <v>15</v>
      </c>
    </row>
    <row r="276" ht="25.5" customHeight="1" spans="1:8">
      <c r="A276" s="7">
        <v>272</v>
      </c>
      <c r="B276" s="19" t="s">
        <v>715</v>
      </c>
      <c r="C276" s="9" t="str">
        <f t="shared" ref="C276:C307" si="2">IF(MOD(MID(D276,17,1),2)=1,"男","女")</f>
        <v>女</v>
      </c>
      <c r="D276" s="19" t="s">
        <v>716</v>
      </c>
      <c r="E276" s="9" t="s">
        <v>717</v>
      </c>
      <c r="F276" s="14" t="s">
        <v>718</v>
      </c>
      <c r="G276" s="11">
        <v>400</v>
      </c>
      <c r="H276" s="7" t="s">
        <v>15</v>
      </c>
    </row>
    <row r="277" ht="25.5" customHeight="1" spans="1:8">
      <c r="A277" s="7">
        <v>273</v>
      </c>
      <c r="B277" s="19" t="s">
        <v>719</v>
      </c>
      <c r="C277" s="9" t="str">
        <f t="shared" si="2"/>
        <v>女</v>
      </c>
      <c r="D277" s="19" t="s">
        <v>405</v>
      </c>
      <c r="E277" s="9" t="s">
        <v>717</v>
      </c>
      <c r="F277" s="14" t="s">
        <v>720</v>
      </c>
      <c r="G277" s="11">
        <v>400</v>
      </c>
      <c r="H277" s="7" t="s">
        <v>15</v>
      </c>
    </row>
    <row r="278" ht="25.5" customHeight="1" spans="1:8">
      <c r="A278" s="7">
        <v>274</v>
      </c>
      <c r="B278" s="19" t="s">
        <v>721</v>
      </c>
      <c r="C278" s="9" t="str">
        <f t="shared" si="2"/>
        <v>女</v>
      </c>
      <c r="D278" s="19" t="s">
        <v>716</v>
      </c>
      <c r="E278" s="9" t="s">
        <v>717</v>
      </c>
      <c r="F278" s="14" t="s">
        <v>722</v>
      </c>
      <c r="G278" s="11">
        <v>400</v>
      </c>
      <c r="H278" s="7" t="s">
        <v>15</v>
      </c>
    </row>
    <row r="279" ht="25.5" customHeight="1" spans="1:8">
      <c r="A279" s="7">
        <v>275</v>
      </c>
      <c r="B279" s="19" t="s">
        <v>723</v>
      </c>
      <c r="C279" s="9" t="str">
        <f t="shared" si="2"/>
        <v>女</v>
      </c>
      <c r="D279" s="19" t="s">
        <v>724</v>
      </c>
      <c r="E279" s="9" t="s">
        <v>717</v>
      </c>
      <c r="F279" s="14" t="s">
        <v>725</v>
      </c>
      <c r="G279" s="11">
        <v>400</v>
      </c>
      <c r="H279" s="7" t="s">
        <v>15</v>
      </c>
    </row>
    <row r="280" ht="25.5" customHeight="1" spans="1:8">
      <c r="A280" s="7">
        <v>276</v>
      </c>
      <c r="B280" s="19" t="s">
        <v>726</v>
      </c>
      <c r="C280" s="9" t="str">
        <f t="shared" si="2"/>
        <v>男</v>
      </c>
      <c r="D280" s="19" t="s">
        <v>727</v>
      </c>
      <c r="E280" s="9" t="s">
        <v>717</v>
      </c>
      <c r="F280" s="14" t="s">
        <v>728</v>
      </c>
      <c r="G280" s="11">
        <v>400</v>
      </c>
      <c r="H280" s="7" t="s">
        <v>15</v>
      </c>
    </row>
    <row r="281" ht="25.5" customHeight="1" spans="1:8">
      <c r="A281" s="7">
        <v>277</v>
      </c>
      <c r="B281" s="19" t="s">
        <v>729</v>
      </c>
      <c r="C281" s="9" t="str">
        <f t="shared" si="2"/>
        <v>女</v>
      </c>
      <c r="D281" s="19" t="s">
        <v>730</v>
      </c>
      <c r="E281" s="9" t="s">
        <v>717</v>
      </c>
      <c r="F281" s="14" t="s">
        <v>731</v>
      </c>
      <c r="G281" s="11">
        <v>400</v>
      </c>
      <c r="H281" s="7" t="s">
        <v>15</v>
      </c>
    </row>
    <row r="282" ht="25.5" customHeight="1" spans="1:8">
      <c r="A282" s="7">
        <v>278</v>
      </c>
      <c r="B282" s="19" t="s">
        <v>732</v>
      </c>
      <c r="C282" s="9" t="str">
        <f t="shared" si="2"/>
        <v>女</v>
      </c>
      <c r="D282" s="19" t="s">
        <v>733</v>
      </c>
      <c r="E282" s="9" t="s">
        <v>717</v>
      </c>
      <c r="F282" s="14" t="s">
        <v>734</v>
      </c>
      <c r="G282" s="11">
        <v>400</v>
      </c>
      <c r="H282" s="7" t="s">
        <v>15</v>
      </c>
    </row>
    <row r="283" ht="25.5" customHeight="1" spans="1:8">
      <c r="A283" s="7">
        <v>279</v>
      </c>
      <c r="B283" s="19" t="s">
        <v>735</v>
      </c>
      <c r="C283" s="9" t="str">
        <f t="shared" si="2"/>
        <v>女</v>
      </c>
      <c r="D283" s="19" t="s">
        <v>736</v>
      </c>
      <c r="E283" s="9" t="s">
        <v>717</v>
      </c>
      <c r="F283" s="14" t="s">
        <v>737</v>
      </c>
      <c r="G283" s="11">
        <v>400</v>
      </c>
      <c r="H283" s="7" t="s">
        <v>15</v>
      </c>
    </row>
    <row r="284" ht="25.5" customHeight="1" spans="1:8">
      <c r="A284" s="7">
        <v>280</v>
      </c>
      <c r="B284" s="19" t="s">
        <v>738</v>
      </c>
      <c r="C284" s="9" t="str">
        <f t="shared" si="2"/>
        <v>女</v>
      </c>
      <c r="D284" s="19" t="s">
        <v>739</v>
      </c>
      <c r="E284" s="9" t="s">
        <v>717</v>
      </c>
      <c r="F284" s="14" t="s">
        <v>740</v>
      </c>
      <c r="G284" s="11">
        <v>400</v>
      </c>
      <c r="H284" s="7" t="s">
        <v>15</v>
      </c>
    </row>
    <row r="285" ht="25.5" customHeight="1" spans="1:8">
      <c r="A285" s="7">
        <v>281</v>
      </c>
      <c r="B285" s="9" t="s">
        <v>741</v>
      </c>
      <c r="C285" s="9" t="str">
        <f t="shared" si="2"/>
        <v>男</v>
      </c>
      <c r="D285" s="9" t="s">
        <v>742</v>
      </c>
      <c r="E285" s="9" t="s">
        <v>717</v>
      </c>
      <c r="F285" s="14" t="s">
        <v>743</v>
      </c>
      <c r="G285" s="11">
        <v>400</v>
      </c>
      <c r="H285" s="7" t="s">
        <v>15</v>
      </c>
    </row>
    <row r="286" ht="25.5" customHeight="1" spans="1:8">
      <c r="A286" s="7">
        <v>282</v>
      </c>
      <c r="B286" s="9" t="s">
        <v>744</v>
      </c>
      <c r="C286" s="9" t="str">
        <f t="shared" si="2"/>
        <v>女</v>
      </c>
      <c r="D286" s="9" t="s">
        <v>745</v>
      </c>
      <c r="E286" s="9" t="s">
        <v>717</v>
      </c>
      <c r="F286" s="14" t="s">
        <v>746</v>
      </c>
      <c r="G286" s="11">
        <v>400</v>
      </c>
      <c r="H286" s="7" t="s">
        <v>15</v>
      </c>
    </row>
    <row r="287" ht="25.5" customHeight="1" spans="1:8">
      <c r="A287" s="7">
        <v>283</v>
      </c>
      <c r="B287" s="9" t="s">
        <v>747</v>
      </c>
      <c r="C287" s="9" t="str">
        <f t="shared" si="2"/>
        <v>男</v>
      </c>
      <c r="D287" s="9" t="s">
        <v>748</v>
      </c>
      <c r="E287" s="9" t="s">
        <v>717</v>
      </c>
      <c r="F287" s="14" t="s">
        <v>749</v>
      </c>
      <c r="G287" s="11">
        <v>320</v>
      </c>
      <c r="H287" s="7" t="s">
        <v>15</v>
      </c>
    </row>
    <row r="288" ht="25.5" customHeight="1" spans="1:8">
      <c r="A288" s="7">
        <v>284</v>
      </c>
      <c r="B288" s="9" t="s">
        <v>750</v>
      </c>
      <c r="C288" s="9" t="str">
        <f t="shared" si="2"/>
        <v>女</v>
      </c>
      <c r="D288" s="9" t="s">
        <v>751</v>
      </c>
      <c r="E288" s="9" t="s">
        <v>717</v>
      </c>
      <c r="F288" s="14" t="s">
        <v>752</v>
      </c>
      <c r="G288" s="11">
        <v>400</v>
      </c>
      <c r="H288" s="7" t="s">
        <v>15</v>
      </c>
    </row>
    <row r="289" ht="25.5" customHeight="1" spans="1:8">
      <c r="A289" s="7">
        <v>285</v>
      </c>
      <c r="B289" s="9" t="s">
        <v>753</v>
      </c>
      <c r="C289" s="9" t="str">
        <f t="shared" si="2"/>
        <v>女</v>
      </c>
      <c r="D289" s="9" t="s">
        <v>754</v>
      </c>
      <c r="E289" s="9" t="s">
        <v>717</v>
      </c>
      <c r="F289" s="14" t="s">
        <v>755</v>
      </c>
      <c r="G289" s="11">
        <v>400</v>
      </c>
      <c r="H289" s="7" t="s">
        <v>15</v>
      </c>
    </row>
    <row r="290" ht="25.5" customHeight="1" spans="1:8">
      <c r="A290" s="7">
        <v>286</v>
      </c>
      <c r="B290" s="9" t="s">
        <v>756</v>
      </c>
      <c r="C290" s="9" t="str">
        <f t="shared" si="2"/>
        <v>女</v>
      </c>
      <c r="D290" s="9" t="s">
        <v>757</v>
      </c>
      <c r="E290" s="9" t="s">
        <v>717</v>
      </c>
      <c r="F290" s="14" t="s">
        <v>758</v>
      </c>
      <c r="G290" s="11">
        <v>400</v>
      </c>
      <c r="H290" s="7" t="s">
        <v>15</v>
      </c>
    </row>
    <row r="291" ht="25.5" customHeight="1" spans="1:8">
      <c r="A291" s="7">
        <v>287</v>
      </c>
      <c r="B291" s="9" t="s">
        <v>759</v>
      </c>
      <c r="C291" s="9" t="str">
        <f t="shared" si="2"/>
        <v>女</v>
      </c>
      <c r="D291" s="9" t="s">
        <v>760</v>
      </c>
      <c r="E291" s="9" t="s">
        <v>717</v>
      </c>
      <c r="F291" s="14" t="s">
        <v>761</v>
      </c>
      <c r="G291" s="11">
        <v>400</v>
      </c>
      <c r="H291" s="7" t="s">
        <v>15</v>
      </c>
    </row>
    <row r="292" ht="25.5" customHeight="1" spans="1:8">
      <c r="A292" s="7">
        <v>288</v>
      </c>
      <c r="B292" s="9" t="s">
        <v>762</v>
      </c>
      <c r="C292" s="9" t="str">
        <f t="shared" si="2"/>
        <v>女</v>
      </c>
      <c r="D292" s="9" t="s">
        <v>763</v>
      </c>
      <c r="E292" s="9" t="s">
        <v>717</v>
      </c>
      <c r="F292" s="14" t="s">
        <v>764</v>
      </c>
      <c r="G292" s="11">
        <v>400</v>
      </c>
      <c r="H292" s="7" t="s">
        <v>15</v>
      </c>
    </row>
    <row r="293" ht="25.5" customHeight="1" spans="1:8">
      <c r="A293" s="7">
        <v>289</v>
      </c>
      <c r="B293" s="9" t="s">
        <v>765</v>
      </c>
      <c r="C293" s="9" t="str">
        <f t="shared" si="2"/>
        <v>男</v>
      </c>
      <c r="D293" s="9" t="s">
        <v>766</v>
      </c>
      <c r="E293" s="9" t="s">
        <v>717</v>
      </c>
      <c r="F293" s="14" t="s">
        <v>767</v>
      </c>
      <c r="G293" s="11">
        <v>400</v>
      </c>
      <c r="H293" s="7" t="s">
        <v>15</v>
      </c>
    </row>
    <row r="294" ht="25.5" customHeight="1" spans="1:8">
      <c r="A294" s="7">
        <v>290</v>
      </c>
      <c r="B294" s="9" t="s">
        <v>768</v>
      </c>
      <c r="C294" s="9" t="str">
        <f t="shared" si="2"/>
        <v>女</v>
      </c>
      <c r="D294" s="9" t="s">
        <v>769</v>
      </c>
      <c r="E294" s="9" t="s">
        <v>717</v>
      </c>
      <c r="F294" s="14" t="s">
        <v>770</v>
      </c>
      <c r="G294" s="11">
        <v>400</v>
      </c>
      <c r="H294" s="7" t="s">
        <v>15</v>
      </c>
    </row>
    <row r="295" ht="25.5" customHeight="1" spans="1:8">
      <c r="A295" s="7">
        <v>291</v>
      </c>
      <c r="B295" s="9" t="s">
        <v>771</v>
      </c>
      <c r="C295" s="9" t="str">
        <f t="shared" si="2"/>
        <v>女</v>
      </c>
      <c r="D295" s="9" t="s">
        <v>772</v>
      </c>
      <c r="E295" s="9" t="s">
        <v>717</v>
      </c>
      <c r="F295" s="14" t="s">
        <v>773</v>
      </c>
      <c r="G295" s="11">
        <v>360</v>
      </c>
      <c r="H295" s="7" t="s">
        <v>15</v>
      </c>
    </row>
    <row r="296" ht="25.5" customHeight="1" spans="1:8">
      <c r="A296" s="7">
        <v>292</v>
      </c>
      <c r="B296" s="9" t="s">
        <v>774</v>
      </c>
      <c r="C296" s="9" t="str">
        <f t="shared" si="2"/>
        <v>女</v>
      </c>
      <c r="D296" s="9" t="s">
        <v>775</v>
      </c>
      <c r="E296" s="9" t="s">
        <v>717</v>
      </c>
      <c r="F296" s="14" t="s">
        <v>776</v>
      </c>
      <c r="G296" s="11">
        <v>360</v>
      </c>
      <c r="H296" s="7" t="s">
        <v>15</v>
      </c>
    </row>
    <row r="297" ht="25.5" customHeight="1" spans="1:8">
      <c r="A297" s="7">
        <v>293</v>
      </c>
      <c r="B297" s="9" t="s">
        <v>777</v>
      </c>
      <c r="C297" s="9" t="str">
        <f t="shared" si="2"/>
        <v>女</v>
      </c>
      <c r="D297" s="9" t="s">
        <v>760</v>
      </c>
      <c r="E297" s="9" t="s">
        <v>717</v>
      </c>
      <c r="F297" s="14" t="s">
        <v>778</v>
      </c>
      <c r="G297" s="11">
        <v>400</v>
      </c>
      <c r="H297" s="7" t="s">
        <v>15</v>
      </c>
    </row>
    <row r="298" ht="25.5" customHeight="1" spans="1:8">
      <c r="A298" s="7">
        <v>294</v>
      </c>
      <c r="B298" s="9" t="s">
        <v>779</v>
      </c>
      <c r="C298" s="9" t="str">
        <f t="shared" si="2"/>
        <v>女</v>
      </c>
      <c r="D298" s="9" t="s">
        <v>780</v>
      </c>
      <c r="E298" s="9" t="s">
        <v>717</v>
      </c>
      <c r="F298" s="14" t="s">
        <v>781</v>
      </c>
      <c r="G298" s="11">
        <v>400</v>
      </c>
      <c r="H298" s="7" t="s">
        <v>15</v>
      </c>
    </row>
    <row r="299" ht="25.5" customHeight="1" spans="1:8">
      <c r="A299" s="7">
        <v>295</v>
      </c>
      <c r="B299" s="19" t="s">
        <v>782</v>
      </c>
      <c r="C299" s="9" t="str">
        <f t="shared" si="2"/>
        <v>女</v>
      </c>
      <c r="D299" s="14" t="s">
        <v>775</v>
      </c>
      <c r="E299" s="9" t="s">
        <v>717</v>
      </c>
      <c r="F299" s="14" t="s">
        <v>743</v>
      </c>
      <c r="G299" s="11">
        <v>400</v>
      </c>
      <c r="H299" s="7" t="s">
        <v>15</v>
      </c>
    </row>
    <row r="300" ht="25.5" customHeight="1" spans="1:8">
      <c r="A300" s="7">
        <v>296</v>
      </c>
      <c r="B300" s="19" t="s">
        <v>783</v>
      </c>
      <c r="C300" s="9" t="str">
        <f t="shared" si="2"/>
        <v>女</v>
      </c>
      <c r="D300" s="14" t="s">
        <v>784</v>
      </c>
      <c r="E300" s="9" t="s">
        <v>717</v>
      </c>
      <c r="F300" s="14" t="s">
        <v>746</v>
      </c>
      <c r="G300" s="11">
        <v>400</v>
      </c>
      <c r="H300" s="7" t="s">
        <v>15</v>
      </c>
    </row>
    <row r="301" ht="25.5" customHeight="1" spans="1:8">
      <c r="A301" s="7">
        <v>297</v>
      </c>
      <c r="B301" s="19" t="s">
        <v>785</v>
      </c>
      <c r="C301" s="9" t="str">
        <f t="shared" si="2"/>
        <v>男</v>
      </c>
      <c r="D301" s="14" t="s">
        <v>786</v>
      </c>
      <c r="E301" s="9" t="s">
        <v>717</v>
      </c>
      <c r="F301" s="14" t="s">
        <v>749</v>
      </c>
      <c r="G301" s="11">
        <v>400</v>
      </c>
      <c r="H301" s="7" t="s">
        <v>15</v>
      </c>
    </row>
    <row r="302" ht="25.5" customHeight="1" spans="1:8">
      <c r="A302" s="7">
        <v>298</v>
      </c>
      <c r="B302" s="19" t="s">
        <v>787</v>
      </c>
      <c r="C302" s="9" t="str">
        <f t="shared" si="2"/>
        <v>女</v>
      </c>
      <c r="D302" s="14" t="s">
        <v>788</v>
      </c>
      <c r="E302" s="9" t="s">
        <v>717</v>
      </c>
      <c r="F302" s="14" t="s">
        <v>752</v>
      </c>
      <c r="G302" s="11">
        <v>400</v>
      </c>
      <c r="H302" s="7" t="s">
        <v>15</v>
      </c>
    </row>
    <row r="303" ht="25.5" customHeight="1" spans="1:8">
      <c r="A303" s="7">
        <v>299</v>
      </c>
      <c r="B303" s="19" t="s">
        <v>789</v>
      </c>
      <c r="C303" s="9" t="str">
        <f t="shared" si="2"/>
        <v>女</v>
      </c>
      <c r="D303" s="14" t="s">
        <v>395</v>
      </c>
      <c r="E303" s="9" t="s">
        <v>717</v>
      </c>
      <c r="F303" s="14" t="s">
        <v>755</v>
      </c>
      <c r="G303" s="11">
        <v>400</v>
      </c>
      <c r="H303" s="7" t="s">
        <v>15</v>
      </c>
    </row>
    <row r="304" ht="25.5" customHeight="1" spans="1:8">
      <c r="A304" s="7">
        <v>300</v>
      </c>
      <c r="B304" s="19" t="s">
        <v>790</v>
      </c>
      <c r="C304" s="9" t="str">
        <f t="shared" si="2"/>
        <v>女</v>
      </c>
      <c r="D304" s="14" t="s">
        <v>754</v>
      </c>
      <c r="E304" s="9" t="s">
        <v>717</v>
      </c>
      <c r="F304" s="14" t="s">
        <v>758</v>
      </c>
      <c r="G304" s="11">
        <v>360</v>
      </c>
      <c r="H304" s="7" t="s">
        <v>15</v>
      </c>
    </row>
    <row r="305" ht="25.5" customHeight="1" spans="1:8">
      <c r="A305" s="7">
        <v>301</v>
      </c>
      <c r="B305" s="19" t="s">
        <v>791</v>
      </c>
      <c r="C305" s="9" t="str">
        <f t="shared" si="2"/>
        <v>男</v>
      </c>
      <c r="D305" s="14" t="s">
        <v>792</v>
      </c>
      <c r="E305" s="9" t="s">
        <v>717</v>
      </c>
      <c r="F305" s="14" t="s">
        <v>761</v>
      </c>
      <c r="G305" s="11">
        <v>360</v>
      </c>
      <c r="H305" s="7" t="s">
        <v>15</v>
      </c>
    </row>
    <row r="306" ht="25.5" customHeight="1" spans="1:8">
      <c r="A306" s="7">
        <v>302</v>
      </c>
      <c r="B306" s="19" t="s">
        <v>793</v>
      </c>
      <c r="C306" s="9" t="str">
        <f t="shared" si="2"/>
        <v>女</v>
      </c>
      <c r="D306" s="14" t="s">
        <v>724</v>
      </c>
      <c r="E306" s="9" t="s">
        <v>717</v>
      </c>
      <c r="F306" s="14" t="s">
        <v>764</v>
      </c>
      <c r="G306" s="11">
        <v>400</v>
      </c>
      <c r="H306" s="7" t="s">
        <v>15</v>
      </c>
    </row>
    <row r="307" ht="25.5" customHeight="1" spans="1:8">
      <c r="A307" s="7">
        <v>303</v>
      </c>
      <c r="B307" s="19" t="s">
        <v>794</v>
      </c>
      <c r="C307" s="9" t="str">
        <f t="shared" si="2"/>
        <v>女</v>
      </c>
      <c r="D307" s="14" t="s">
        <v>795</v>
      </c>
      <c r="E307" s="9" t="s">
        <v>717</v>
      </c>
      <c r="F307" s="14" t="s">
        <v>767</v>
      </c>
      <c r="G307" s="11">
        <v>400</v>
      </c>
      <c r="H307" s="7" t="s">
        <v>15</v>
      </c>
    </row>
  </sheetData>
  <mergeCells count="2">
    <mergeCell ref="A1:H1"/>
    <mergeCell ref="A3:H3"/>
  </mergeCells>
  <conditionalFormatting sqref="D60">
    <cfRule type="duplicateValues" dxfId="0" priority="58"/>
  </conditionalFormatting>
  <conditionalFormatting sqref="D61">
    <cfRule type="duplicateValues" dxfId="0" priority="57"/>
  </conditionalFormatting>
  <conditionalFormatting sqref="D67">
    <cfRule type="duplicateValues" dxfId="0" priority="64"/>
  </conditionalFormatting>
  <conditionalFormatting sqref="D68">
    <cfRule type="duplicateValues" dxfId="0" priority="63"/>
  </conditionalFormatting>
  <conditionalFormatting sqref="D69">
    <cfRule type="duplicateValues" dxfId="0" priority="62"/>
  </conditionalFormatting>
  <conditionalFormatting sqref="D70">
    <cfRule type="duplicateValues" dxfId="0" priority="61"/>
  </conditionalFormatting>
  <conditionalFormatting sqref="D71">
    <cfRule type="duplicateValues" dxfId="0" priority="60"/>
  </conditionalFormatting>
  <conditionalFormatting sqref="B79">
    <cfRule type="duplicateValues" dxfId="0" priority="56"/>
  </conditionalFormatting>
  <conditionalFormatting sqref="D79">
    <cfRule type="duplicateValues" dxfId="0" priority="54"/>
  </conditionalFormatting>
  <conditionalFormatting sqref="B80">
    <cfRule type="duplicateValues" dxfId="0" priority="55"/>
  </conditionalFormatting>
  <conditionalFormatting sqref="D80">
    <cfRule type="duplicateValues" dxfId="0" priority="53"/>
  </conditionalFormatting>
  <conditionalFormatting sqref="D196">
    <cfRule type="duplicateValues" dxfId="0" priority="49"/>
  </conditionalFormatting>
  <conditionalFormatting sqref="D200">
    <cfRule type="duplicateValues" dxfId="0" priority="45"/>
  </conditionalFormatting>
  <conditionalFormatting sqref="D212">
    <cfRule type="duplicateValues" dxfId="0" priority="40"/>
  </conditionalFormatting>
  <conditionalFormatting sqref="B229">
    <cfRule type="duplicateValues" dxfId="0" priority="43"/>
  </conditionalFormatting>
  <conditionalFormatting sqref="D229">
    <cfRule type="duplicateValues" dxfId="0" priority="39"/>
  </conditionalFormatting>
  <conditionalFormatting sqref="B258">
    <cfRule type="duplicateValues" dxfId="0" priority="36"/>
  </conditionalFormatting>
  <conditionalFormatting sqref="D258">
    <cfRule type="duplicateValues" dxfId="0" priority="18"/>
  </conditionalFormatting>
  <conditionalFormatting sqref="B259">
    <cfRule type="duplicateValues" dxfId="0" priority="35"/>
  </conditionalFormatting>
  <conditionalFormatting sqref="D259">
    <cfRule type="duplicateValues" dxfId="0" priority="17"/>
  </conditionalFormatting>
  <conditionalFormatting sqref="B260">
    <cfRule type="duplicateValues" dxfId="0" priority="34"/>
  </conditionalFormatting>
  <conditionalFormatting sqref="D260">
    <cfRule type="duplicateValues" dxfId="0" priority="16"/>
  </conditionalFormatting>
  <conditionalFormatting sqref="B261">
    <cfRule type="duplicateValues" dxfId="0" priority="33"/>
  </conditionalFormatting>
  <conditionalFormatting sqref="D261">
    <cfRule type="duplicateValues" dxfId="0" priority="15"/>
  </conditionalFormatting>
  <conditionalFormatting sqref="B262">
    <cfRule type="duplicateValues" dxfId="0" priority="32"/>
  </conditionalFormatting>
  <conditionalFormatting sqref="D262">
    <cfRule type="duplicateValues" dxfId="0" priority="14"/>
  </conditionalFormatting>
  <conditionalFormatting sqref="B263">
    <cfRule type="duplicateValues" dxfId="0" priority="31"/>
  </conditionalFormatting>
  <conditionalFormatting sqref="D263">
    <cfRule type="duplicateValues" dxfId="0" priority="13"/>
  </conditionalFormatting>
  <conditionalFormatting sqref="B264">
    <cfRule type="duplicateValues" dxfId="0" priority="30"/>
  </conditionalFormatting>
  <conditionalFormatting sqref="D264">
    <cfRule type="duplicateValues" dxfId="0" priority="12"/>
  </conditionalFormatting>
  <conditionalFormatting sqref="B265">
    <cfRule type="duplicateValues" dxfId="0" priority="29"/>
  </conditionalFormatting>
  <conditionalFormatting sqref="D265">
    <cfRule type="duplicateValues" dxfId="0" priority="11"/>
  </conditionalFormatting>
  <conditionalFormatting sqref="B266">
    <cfRule type="duplicateValues" dxfId="0" priority="28"/>
  </conditionalFormatting>
  <conditionalFormatting sqref="D266">
    <cfRule type="duplicateValues" dxfId="0" priority="10"/>
  </conditionalFormatting>
  <conditionalFormatting sqref="B267">
    <cfRule type="duplicateValues" dxfId="0" priority="27"/>
  </conditionalFormatting>
  <conditionalFormatting sqref="D267">
    <cfRule type="duplicateValues" dxfId="0" priority="9"/>
  </conditionalFormatting>
  <conditionalFormatting sqref="B268">
    <cfRule type="duplicateValues" dxfId="0" priority="26"/>
  </conditionalFormatting>
  <conditionalFormatting sqref="D268">
    <cfRule type="duplicateValues" dxfId="0" priority="8"/>
  </conditionalFormatting>
  <conditionalFormatting sqref="B269">
    <cfRule type="duplicateValues" dxfId="0" priority="25"/>
  </conditionalFormatting>
  <conditionalFormatting sqref="D269">
    <cfRule type="duplicateValues" dxfId="0" priority="7"/>
  </conditionalFormatting>
  <conditionalFormatting sqref="B270">
    <cfRule type="duplicateValues" dxfId="0" priority="24"/>
  </conditionalFormatting>
  <conditionalFormatting sqref="D270">
    <cfRule type="duplicateValues" dxfId="0" priority="6"/>
  </conditionalFormatting>
  <conditionalFormatting sqref="B271">
    <cfRule type="duplicateValues" dxfId="0" priority="23"/>
  </conditionalFormatting>
  <conditionalFormatting sqref="D271">
    <cfRule type="duplicateValues" dxfId="0" priority="5"/>
  </conditionalFormatting>
  <conditionalFormatting sqref="B272">
    <cfRule type="duplicateValues" dxfId="0" priority="22"/>
  </conditionalFormatting>
  <conditionalFormatting sqref="D272">
    <cfRule type="duplicateValues" dxfId="0" priority="4"/>
  </conditionalFormatting>
  <conditionalFormatting sqref="B273">
    <cfRule type="duplicateValues" dxfId="0" priority="21"/>
  </conditionalFormatting>
  <conditionalFormatting sqref="D273">
    <cfRule type="duplicateValues" dxfId="0" priority="3"/>
  </conditionalFormatting>
  <conditionalFormatting sqref="B274">
    <cfRule type="duplicateValues" dxfId="0" priority="20"/>
  </conditionalFormatting>
  <conditionalFormatting sqref="D274">
    <cfRule type="duplicateValues" dxfId="0" priority="2"/>
  </conditionalFormatting>
  <conditionalFormatting sqref="B275">
    <cfRule type="duplicateValues" dxfId="0" priority="19"/>
  </conditionalFormatting>
  <conditionalFormatting sqref="D275">
    <cfRule type="duplicateValues" dxfId="0" priority="1"/>
  </conditionalFormatting>
  <conditionalFormatting sqref="B59:B78">
    <cfRule type="duplicateValues" dxfId="0" priority="67"/>
  </conditionalFormatting>
  <conditionalFormatting sqref="B81:B87">
    <cfRule type="duplicateValues" dxfId="0" priority="52"/>
  </conditionalFormatting>
  <conditionalFormatting sqref="B195:B198">
    <cfRule type="duplicateValues" dxfId="0" priority="51"/>
  </conditionalFormatting>
  <conditionalFormatting sqref="B199:B204">
    <cfRule type="duplicateValues" dxfId="0" priority="48"/>
  </conditionalFormatting>
  <conditionalFormatting sqref="B211:B217">
    <cfRule type="duplicateValues" dxfId="0" priority="44"/>
  </conditionalFormatting>
  <conditionalFormatting sqref="B230:B235">
    <cfRule type="duplicateValues" dxfId="0" priority="38"/>
  </conditionalFormatting>
  <conditionalFormatting sqref="D62:D64">
    <cfRule type="duplicateValues" dxfId="0" priority="66"/>
  </conditionalFormatting>
  <conditionalFormatting sqref="D65:D66">
    <cfRule type="duplicateValues" dxfId="0" priority="65"/>
  </conditionalFormatting>
  <conditionalFormatting sqref="D205:D210">
    <cfRule type="expression" dxfId="1" priority="47">
      <formula>AND(SUMPRODUCT(IFERROR(1*(($D$205:$D$210&amp;"x")=(D205&amp;"x")),0))&gt;1,NOT(ISBLANK(D205)))</formula>
    </cfRule>
  </conditionalFormatting>
  <conditionalFormatting sqref="D218:D228">
    <cfRule type="expression" dxfId="1" priority="42">
      <formula>AND(SUMPRODUCT(IFERROR(1*(($D$218:$D$228&amp;"x")=(D218&amp;"x")),0))&gt;1,NOT(ISBLANK(D218)))</formula>
    </cfRule>
  </conditionalFormatting>
  <conditionalFormatting sqref="D230:D237">
    <cfRule type="expression" dxfId="1" priority="37">
      <formula>AND(SUMPRODUCT(IFERROR(1*(($D$230:$D$237&amp;"x")=(D230&amp;"x")),0))&gt;1,NOT(ISBLANK(D230)))</formula>
    </cfRule>
  </conditionalFormatting>
  <conditionalFormatting sqref="B43 B49 B47 B45">
    <cfRule type="duplicateValues" dxfId="0" priority="71"/>
  </conditionalFormatting>
  <conditionalFormatting sqref="D43 D45 D47 D49">
    <cfRule type="duplicateValues" dxfId="0" priority="69"/>
  </conditionalFormatting>
  <conditionalFormatting sqref="B44 B48 B46">
    <cfRule type="duplicateValues" dxfId="0" priority="70"/>
  </conditionalFormatting>
  <conditionalFormatting sqref="D44 D46 D48">
    <cfRule type="duplicateValues" dxfId="0" priority="68"/>
  </conditionalFormatting>
  <conditionalFormatting sqref="D59 D72:D78">
    <cfRule type="duplicateValues" dxfId="0" priority="59"/>
  </conditionalFormatting>
  <conditionalFormatting sqref="D195 D197:D198">
    <cfRule type="duplicateValues" dxfId="0" priority="50"/>
  </conditionalFormatting>
  <conditionalFormatting sqref="D199 D201:D204">
    <cfRule type="duplicateValues" dxfId="0" priority="46"/>
  </conditionalFormatting>
  <conditionalFormatting sqref="D211 D213:D217">
    <cfRule type="duplicateValues" dxfId="0" priority="4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懿</cp:lastModifiedBy>
  <dcterms:created xsi:type="dcterms:W3CDTF">2023-05-12T11:15:00Z</dcterms:created>
  <dcterms:modified xsi:type="dcterms:W3CDTF">2024-10-15T09:54:38Z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18172048E22B4BCFADBDF88175FA2221_13</vt:lpwstr>
  </property>
</Properties>
</file>