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Sheet1!$A$4:$O$467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<sst xmlns="http://schemas.openxmlformats.org/spreadsheetml/2006/main" count="2526" uniqueCount="1158">
  <si>
    <t>就业培训人员名单</t>
  </si>
  <si>
    <t>2024.12.19</t>
  </si>
  <si>
    <t>申请单位名称（章）：广元市飞扬职业培训学校、广元市玛雅职业培训学校、广元市八益职业培训学校、广元瑞亨职业培训学校、广元市凤翔职业培训学校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</si>
  <si>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</si>
  <si>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</si>
  <si>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</si>
  <si>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</si>
  <si>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</si>
  <si>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</si>
  <si>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</si>
  <si>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</si>
  <si>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张东华</t>
  </si>
  <si>
    <t>51082119******7629</t>
  </si>
  <si>
    <t>合格</t>
  </si>
  <si>
    <t>GYBY2024101000001</t>
  </si>
  <si>
    <t>否</t>
  </si>
  <si>
    <t>李秀元</t>
  </si>
  <si>
    <t>GYBY2024101000002</t>
  </si>
  <si>
    <t>周金兰</t>
  </si>
  <si>
    <t>51072219******5986</t>
  </si>
  <si>
    <t>GYBY2024101000003</t>
  </si>
  <si>
    <t>何艳</t>
  </si>
  <si>
    <t>51082119******6823</t>
  </si>
  <si>
    <t>GYBY2024101000004</t>
  </si>
  <si>
    <t>张天栋</t>
  </si>
  <si>
    <t>51082119******761X</t>
  </si>
  <si>
    <t>GYBY2024101000005</t>
  </si>
  <si>
    <t>张天培</t>
  </si>
  <si>
    <t>51082119******7610</t>
  </si>
  <si>
    <t>GYBY2024101000006</t>
  </si>
  <si>
    <t>张符林</t>
  </si>
  <si>
    <t>51082119******7617</t>
  </si>
  <si>
    <t>GYBY2024101000007</t>
  </si>
  <si>
    <t>罗福全</t>
  </si>
  <si>
    <t>51082119******7616</t>
  </si>
  <si>
    <t>GYBY2024101000008</t>
  </si>
  <si>
    <t>张天贤</t>
  </si>
  <si>
    <t>51082119******7611</t>
  </si>
  <si>
    <t>GYBY2024101000009</t>
  </si>
  <si>
    <t>何礼忠</t>
  </si>
  <si>
    <t>51082119******7638</t>
  </si>
  <si>
    <t>GYBY2024101000010</t>
  </si>
  <si>
    <t>张映超</t>
  </si>
  <si>
    <t>51082119******7618</t>
  </si>
  <si>
    <t>GYBY2024101000011</t>
  </si>
  <si>
    <t>是</t>
  </si>
  <si>
    <t>张映德</t>
  </si>
  <si>
    <t>GYBY2024101000013</t>
  </si>
  <si>
    <t>吴华英</t>
  </si>
  <si>
    <t>51082119******7620</t>
  </si>
  <si>
    <t>GYBY2024101000014</t>
  </si>
  <si>
    <t>李春元</t>
  </si>
  <si>
    <t>51082119******7625</t>
  </si>
  <si>
    <t>GYBY2024101000015</t>
  </si>
  <si>
    <t>罗福英</t>
  </si>
  <si>
    <t>GYBY2024101000016</t>
  </si>
  <si>
    <t>李桂香</t>
  </si>
  <si>
    <t>51082119******7661</t>
  </si>
  <si>
    <t>GYBY2024101000017</t>
  </si>
  <si>
    <t>谭翠华</t>
  </si>
  <si>
    <t>51082119******8424</t>
  </si>
  <si>
    <t>GYBY2024101000018</t>
  </si>
  <si>
    <t>何利琼</t>
  </si>
  <si>
    <t>GYBY2024101000019</t>
  </si>
  <si>
    <t>李菊元</t>
  </si>
  <si>
    <t>51082119******7626</t>
  </si>
  <si>
    <t>GYBY2024101000021</t>
  </si>
  <si>
    <t>何益兰</t>
  </si>
  <si>
    <t>51082119******7708</t>
  </si>
  <si>
    <t>GYBY2024101000022</t>
  </si>
  <si>
    <t>胡小容</t>
  </si>
  <si>
    <t>GYBY2024101000023</t>
  </si>
  <si>
    <t>何冬梅</t>
  </si>
  <si>
    <t>51082119******762X</t>
  </si>
  <si>
    <t>GYBY2024101000024</t>
  </si>
  <si>
    <t>杜小菊</t>
  </si>
  <si>
    <t>51082119******7642</t>
  </si>
  <si>
    <t>GYBY2024101000025</t>
  </si>
  <si>
    <t>罗青武</t>
  </si>
  <si>
    <t>51082119******7627</t>
  </si>
  <si>
    <t>GYBY2024101000026</t>
  </si>
  <si>
    <t>徐仕青</t>
  </si>
  <si>
    <t>51372219******1086</t>
  </si>
  <si>
    <t>GYBY2024101000027</t>
  </si>
  <si>
    <t>张映航</t>
  </si>
  <si>
    <t>GYBY2024101000028</t>
  </si>
  <si>
    <t>吴小蓉</t>
  </si>
  <si>
    <t>51082119******7628</t>
  </si>
  <si>
    <t>GYBY2024101000029</t>
  </si>
  <si>
    <t>李菊秀</t>
  </si>
  <si>
    <t>51082119******742X</t>
  </si>
  <si>
    <t>GYBY2024101000030</t>
  </si>
  <si>
    <t>赵桂华</t>
  </si>
  <si>
    <t>51082119******7662</t>
  </si>
  <si>
    <t>GYBY2024101000031</t>
  </si>
  <si>
    <t>石丽玉</t>
  </si>
  <si>
    <t>GYBY2024101000032</t>
  </si>
  <si>
    <t>张凤明</t>
  </si>
  <si>
    <t>GYBY2024101000033</t>
  </si>
  <si>
    <t>岳岁国</t>
  </si>
  <si>
    <t>51082119******7415</t>
  </si>
  <si>
    <t>GYBY2024101000034</t>
  </si>
  <si>
    <t>何红梅</t>
  </si>
  <si>
    <t>51082119******7421</t>
  </si>
  <si>
    <t>GYBY2024101000035</t>
  </si>
  <si>
    <t>张英</t>
  </si>
  <si>
    <t>51082119******7428</t>
  </si>
  <si>
    <t>GYBY2024101000036</t>
  </si>
  <si>
    <t>赵芝菊</t>
  </si>
  <si>
    <t>51082119******7622</t>
  </si>
  <si>
    <t>GYBY2024101000037</t>
  </si>
  <si>
    <t>赵小勤</t>
  </si>
  <si>
    <t>51082119******6821</t>
  </si>
  <si>
    <t>GYBY2024101000038</t>
  </si>
  <si>
    <t>谢俊</t>
  </si>
  <si>
    <t>61242619******3425</t>
  </si>
  <si>
    <t>GYBY2024101000039</t>
  </si>
  <si>
    <t>罗义全</t>
  </si>
  <si>
    <t>51082119******7633</t>
  </si>
  <si>
    <t>GYBY2024101000040</t>
  </si>
  <si>
    <t>张玲</t>
  </si>
  <si>
    <t>51082119******7621</t>
  </si>
  <si>
    <t>GYBY2024101000041</t>
  </si>
  <si>
    <t>彭菊华</t>
  </si>
  <si>
    <t>51082119******6822</t>
  </si>
  <si>
    <t>GYBY2024101000042</t>
  </si>
  <si>
    <t>陈映香</t>
  </si>
  <si>
    <t>51082119******7424</t>
  </si>
  <si>
    <t>GYBY2024101000043</t>
  </si>
  <si>
    <t>何俊蓉</t>
  </si>
  <si>
    <t>51372219******2727</t>
  </si>
  <si>
    <t>GYBY2024101000044</t>
  </si>
  <si>
    <t>熊淑华</t>
  </si>
  <si>
    <t>51302619******3300</t>
  </si>
  <si>
    <t>GYBY2024101000045</t>
  </si>
  <si>
    <t>梁平珍</t>
  </si>
  <si>
    <t>男</t>
  </si>
  <si>
    <t>51082119******1822</t>
  </si>
  <si>
    <t>合格证书</t>
  </si>
  <si>
    <t>SYB5108212400006</t>
  </si>
  <si>
    <t>李智</t>
  </si>
  <si>
    <t>51082119******1515</t>
  </si>
  <si>
    <t>SYB5108212400005</t>
  </si>
  <si>
    <t>雷雪华</t>
  </si>
  <si>
    <t>51082119******1321</t>
  </si>
  <si>
    <t>SYB5108212400001</t>
  </si>
  <si>
    <t>邓雪华</t>
  </si>
  <si>
    <t>51082119******4225</t>
  </si>
  <si>
    <t>SYB5108212400014</t>
  </si>
  <si>
    <t>李靖</t>
  </si>
  <si>
    <t>51082419******656X</t>
  </si>
  <si>
    <t>SYB5108212400010</t>
  </si>
  <si>
    <t>张秋香</t>
  </si>
  <si>
    <t>51082119******1324</t>
  </si>
  <si>
    <t>SYB5108212400015</t>
  </si>
  <si>
    <t>侯春蓉</t>
  </si>
  <si>
    <t>51082119******1825</t>
  </si>
  <si>
    <t>SYB5108212400021</t>
  </si>
  <si>
    <t>冯春</t>
  </si>
  <si>
    <t>51082119******1326</t>
  </si>
  <si>
    <t>SYB5108212400016</t>
  </si>
  <si>
    <t>姜学燕</t>
  </si>
  <si>
    <t>51343720******3445</t>
  </si>
  <si>
    <t>SYB5108212400022</t>
  </si>
  <si>
    <t>冯成芳</t>
  </si>
  <si>
    <t>51082119******1823</t>
  </si>
  <si>
    <t>SYB5108212400012</t>
  </si>
  <si>
    <t>杨秀珍</t>
  </si>
  <si>
    <t>51082119******1346</t>
  </si>
  <si>
    <t>SYB5108212400011</t>
  </si>
  <si>
    <t>李健</t>
  </si>
  <si>
    <t>51081119******0422</t>
  </si>
  <si>
    <t>SYB5108212400017</t>
  </si>
  <si>
    <t>张贵仁</t>
  </si>
  <si>
    <t>51082119******1373</t>
  </si>
  <si>
    <t>SYB5108212400019</t>
  </si>
  <si>
    <t>严菊先</t>
  </si>
  <si>
    <t>51082119******462X</t>
  </si>
  <si>
    <t>SYB5108212400020</t>
  </si>
  <si>
    <t>昝升伯</t>
  </si>
  <si>
    <t>51082119******2725</t>
  </si>
  <si>
    <t>SYB5108212400018</t>
  </si>
  <si>
    <t>舒鸿</t>
  </si>
  <si>
    <t>51082119******0024</t>
  </si>
  <si>
    <t>SYB5108212400009</t>
  </si>
  <si>
    <t>胡仕凤</t>
  </si>
  <si>
    <t>51152719******4327</t>
  </si>
  <si>
    <t>SYB5108212400008</t>
  </si>
  <si>
    <t>何智宏</t>
  </si>
  <si>
    <t>51092119******5351</t>
  </si>
  <si>
    <t>SYB5108212400013</t>
  </si>
  <si>
    <t>昝欢</t>
  </si>
  <si>
    <t>51082119******1347</t>
  </si>
  <si>
    <t>SYB5108212400002</t>
  </si>
  <si>
    <t>唐爱</t>
  </si>
  <si>
    <t>51082119******2723</t>
  </si>
  <si>
    <t>SYB5108212400003</t>
  </si>
  <si>
    <t>唐丽平</t>
  </si>
  <si>
    <t>51082119******232X</t>
  </si>
  <si>
    <t>SYB5108212400023</t>
  </si>
  <si>
    <t>侯江</t>
  </si>
  <si>
    <t>51082119******1319</t>
  </si>
  <si>
    <t>SYB5108212400007</t>
  </si>
  <si>
    <t>余滇</t>
  </si>
  <si>
    <t>51082119******5869</t>
  </si>
  <si>
    <t>SYB5108212400004</t>
  </si>
  <si>
    <t>王丽</t>
  </si>
  <si>
    <t>51082119******2329</t>
  </si>
  <si>
    <t>SYB5108212400091</t>
  </si>
  <si>
    <t>吴容华</t>
  </si>
  <si>
    <t>51082119******2343</t>
  </si>
  <si>
    <t>SYB5108212400085</t>
  </si>
  <si>
    <t>张秀</t>
  </si>
  <si>
    <t>51082119******1368</t>
  </si>
  <si>
    <t>SYB5108212400082</t>
  </si>
  <si>
    <t>唐玉华</t>
  </si>
  <si>
    <t>51082119******5229</t>
  </si>
  <si>
    <t>SYB5108212400092</t>
  </si>
  <si>
    <t>王正敏</t>
  </si>
  <si>
    <t>53212519******0928</t>
  </si>
  <si>
    <t>SYB5108212400086</t>
  </si>
  <si>
    <t>郝树芳</t>
  </si>
  <si>
    <t>51082119******1325</t>
  </si>
  <si>
    <t>SYB5108212400093</t>
  </si>
  <si>
    <t>雷敏</t>
  </si>
  <si>
    <t>51081219******5289</t>
  </si>
  <si>
    <t>SYB5108212400094</t>
  </si>
  <si>
    <t>冯丽</t>
  </si>
  <si>
    <t>SYB5108212400073</t>
  </si>
  <si>
    <t>王献平</t>
  </si>
  <si>
    <t>SYB5108212400083</t>
  </si>
  <si>
    <t>昝晓华</t>
  </si>
  <si>
    <t>51082119******2746</t>
  </si>
  <si>
    <t>SYB5108212400075</t>
  </si>
  <si>
    <t>张丽华</t>
  </si>
  <si>
    <t>51082119******1340</t>
  </si>
  <si>
    <t>SYB5108212400095</t>
  </si>
  <si>
    <t>王励平</t>
  </si>
  <si>
    <t>51082119******1322</t>
  </si>
  <si>
    <t>SYB5108212400069</t>
  </si>
  <si>
    <t>伍芹</t>
  </si>
  <si>
    <t>51082119******1327</t>
  </si>
  <si>
    <t>SYB5108212400071</t>
  </si>
  <si>
    <t>艾琴</t>
  </si>
  <si>
    <t>61272819******0249</t>
  </si>
  <si>
    <t>SYB5108212400070</t>
  </si>
  <si>
    <t>陈俊</t>
  </si>
  <si>
    <t>51082119******0927</t>
  </si>
  <si>
    <t>SYB5108212400079</t>
  </si>
  <si>
    <t>刘桂萍</t>
  </si>
  <si>
    <t>51081119******3868</t>
  </si>
  <si>
    <t>SYB5108212400068</t>
  </si>
  <si>
    <t>何礼蓉</t>
  </si>
  <si>
    <t>51082119******628X</t>
  </si>
  <si>
    <t>SYB5108212400072</t>
  </si>
  <si>
    <t>范婷婷</t>
  </si>
  <si>
    <t>51052519******6762</t>
  </si>
  <si>
    <t>SYB5108212400074</t>
  </si>
  <si>
    <t>张芙蓉</t>
  </si>
  <si>
    <t>51082119******8223</t>
  </si>
  <si>
    <t>SYB5108212400096</t>
  </si>
  <si>
    <t>李小琼</t>
  </si>
  <si>
    <t>51082119******4224</t>
  </si>
  <si>
    <t>SYB5108212400077</t>
  </si>
  <si>
    <t>刘清玉</t>
  </si>
  <si>
    <t>41132219******2424</t>
  </si>
  <si>
    <t>SYB5108212400078</t>
  </si>
  <si>
    <t>唐菊华</t>
  </si>
  <si>
    <t>51082119******8428</t>
  </si>
  <si>
    <t>SYB5108212400084</t>
  </si>
  <si>
    <t>索秀华</t>
  </si>
  <si>
    <t>51082119******2126</t>
  </si>
  <si>
    <t>SYB5108212400090</t>
  </si>
  <si>
    <t>苟红</t>
  </si>
  <si>
    <t>51082119******2147</t>
  </si>
  <si>
    <t>SYB5108212400087</t>
  </si>
  <si>
    <t>乔凤琳</t>
  </si>
  <si>
    <t>51082119******1329</t>
  </si>
  <si>
    <t>SYB5108212400081</t>
  </si>
  <si>
    <t>高民芮</t>
  </si>
  <si>
    <t>51081219******2323</t>
  </si>
  <si>
    <t>SYB5108212400076</t>
  </si>
  <si>
    <t>袁春华</t>
  </si>
  <si>
    <t>SYB5108212400080</t>
  </si>
  <si>
    <t>董雪</t>
  </si>
  <si>
    <t>51082119******132X</t>
  </si>
  <si>
    <t>SYB5108212400088</t>
  </si>
  <si>
    <t>龚徐</t>
  </si>
  <si>
    <t>50022319******7043</t>
  </si>
  <si>
    <t>SYB5108212400089</t>
  </si>
  <si>
    <t>向玉超</t>
  </si>
  <si>
    <t>51082119******4817</t>
  </si>
  <si>
    <t>FY20240926001</t>
  </si>
  <si>
    <t>母桂芳</t>
  </si>
  <si>
    <t>51082119******4845</t>
  </si>
  <si>
    <t>FY20240926002</t>
  </si>
  <si>
    <t>青永菊</t>
  </si>
  <si>
    <t>51082119******6022</t>
  </si>
  <si>
    <t>FY20240926003</t>
  </si>
  <si>
    <t>何菊芳</t>
  </si>
  <si>
    <t>51082119******5321</t>
  </si>
  <si>
    <t>FY20240926004</t>
  </si>
  <si>
    <t>唐新蓉</t>
  </si>
  <si>
    <t>51082119******5520</t>
  </si>
  <si>
    <t>FY20240926005</t>
  </si>
  <si>
    <t>付翠连</t>
  </si>
  <si>
    <t>51082119******534X</t>
  </si>
  <si>
    <t>FY20240926006</t>
  </si>
  <si>
    <t>杨兵华</t>
  </si>
  <si>
    <t>51082119******4826</t>
  </si>
  <si>
    <t>FY20240926007</t>
  </si>
  <si>
    <t>向均兰</t>
  </si>
  <si>
    <t>FY20240926009</t>
  </si>
  <si>
    <t>兰菊花</t>
  </si>
  <si>
    <t>FY20240926008</t>
  </si>
  <si>
    <t>向春华</t>
  </si>
  <si>
    <t>51082119******4844</t>
  </si>
  <si>
    <t>FY20240926010</t>
  </si>
  <si>
    <t>宋巧英</t>
  </si>
  <si>
    <t>51082119******5228</t>
  </si>
  <si>
    <t>FY20240926011</t>
  </si>
  <si>
    <t>青蓉</t>
  </si>
  <si>
    <t>51082119******4820</t>
  </si>
  <si>
    <t>FY20240926012</t>
  </si>
  <si>
    <t>张菊英</t>
  </si>
  <si>
    <t>FY20240926013</t>
  </si>
  <si>
    <t>赵桂芳</t>
  </si>
  <si>
    <t>FY20240926014</t>
  </si>
  <si>
    <t>向映兰</t>
  </si>
  <si>
    <t>51082119******4824</t>
  </si>
  <si>
    <t>FY20240926015</t>
  </si>
  <si>
    <t>贾晓明</t>
  </si>
  <si>
    <t>36222219******2125</t>
  </si>
  <si>
    <t>FY20240926016</t>
  </si>
  <si>
    <t>杨丽</t>
  </si>
  <si>
    <t>51082119******4827</t>
  </si>
  <si>
    <t>FY20240926017</t>
  </si>
  <si>
    <t>卢清连</t>
  </si>
  <si>
    <t>51082119******5023</t>
  </si>
  <si>
    <t>FY20240926018</t>
  </si>
  <si>
    <t>卢武高</t>
  </si>
  <si>
    <t>51082119******503X</t>
  </si>
  <si>
    <t>FY20240926019</t>
  </si>
  <si>
    <t>曹贵连</t>
  </si>
  <si>
    <t>51082119******4841</t>
  </si>
  <si>
    <t>FY20240926020</t>
  </si>
  <si>
    <t>刘洪伶</t>
  </si>
  <si>
    <t>51082119******5029</t>
  </si>
  <si>
    <t>FY20240926021</t>
  </si>
  <si>
    <t>向莉蓉</t>
  </si>
  <si>
    <t>51082119******4823</t>
  </si>
  <si>
    <t>FY20240926022</t>
  </si>
  <si>
    <t>青菊芳</t>
  </si>
  <si>
    <t>51082119******4847</t>
  </si>
  <si>
    <t>FY20240926023</t>
  </si>
  <si>
    <t>杜菊英</t>
  </si>
  <si>
    <t>FY20240926024</t>
  </si>
  <si>
    <t>李成菊</t>
  </si>
  <si>
    <t>51082119******532X</t>
  </si>
  <si>
    <t>FY20240926025</t>
  </si>
  <si>
    <t>胡明菊</t>
  </si>
  <si>
    <t>51082119******6023</t>
  </si>
  <si>
    <t>FY20240926026</t>
  </si>
  <si>
    <t>冯小丽</t>
  </si>
  <si>
    <t>61232619******6023</t>
  </si>
  <si>
    <t>FY20240926027</t>
  </si>
  <si>
    <t>向桂蓉</t>
  </si>
  <si>
    <t>FY20240926028</t>
  </si>
  <si>
    <t>李秀莲</t>
  </si>
  <si>
    <t>51082119******552X</t>
  </si>
  <si>
    <t>FY20240926029</t>
  </si>
  <si>
    <t>李菊香</t>
  </si>
  <si>
    <t>51082119******5521</t>
  </si>
  <si>
    <t>FY20240926030</t>
  </si>
  <si>
    <t>向英</t>
  </si>
  <si>
    <t>FY20240926031</t>
  </si>
  <si>
    <t>康菊华</t>
  </si>
  <si>
    <t>51082119******5024</t>
  </si>
  <si>
    <t>FY20240926032</t>
  </si>
  <si>
    <t>宋容</t>
  </si>
  <si>
    <t>51082120******5249</t>
  </si>
  <si>
    <t>FY20240926033</t>
  </si>
  <si>
    <t>向宵</t>
  </si>
  <si>
    <t>51082119******4810</t>
  </si>
  <si>
    <t>FY20240926034</t>
  </si>
  <si>
    <t>曾玉芳</t>
  </si>
  <si>
    <t>51082119******4828</t>
  </si>
  <si>
    <t>FY20240926035</t>
  </si>
  <si>
    <t>向菊花</t>
  </si>
  <si>
    <t>FY20240926036</t>
  </si>
  <si>
    <t>尹春兰</t>
  </si>
  <si>
    <t>51082119******5027</t>
  </si>
  <si>
    <t>FY20240926037</t>
  </si>
  <si>
    <t>曹琼华</t>
  </si>
  <si>
    <t>51082119******482X</t>
  </si>
  <si>
    <t>FY20240926038</t>
  </si>
  <si>
    <t>杨秀银</t>
  </si>
  <si>
    <t>53262419******2527</t>
  </si>
  <si>
    <t>FY20240926039</t>
  </si>
  <si>
    <t>任选芳</t>
  </si>
  <si>
    <t>51082119******484X</t>
  </si>
  <si>
    <t>FY20240926040</t>
  </si>
  <si>
    <t>向荟蓉</t>
  </si>
  <si>
    <t>51082119******5226</t>
  </si>
  <si>
    <t>FY20240926041</t>
  </si>
  <si>
    <t>杨建珍</t>
  </si>
  <si>
    <t>FY20240926042</t>
  </si>
  <si>
    <t>李小娟</t>
  </si>
  <si>
    <t>61042619******3024</t>
  </si>
  <si>
    <t>FY20240926043</t>
  </si>
  <si>
    <t>康玉连</t>
  </si>
  <si>
    <t>51082119******5323</t>
  </si>
  <si>
    <t>FY20240926044</t>
  </si>
  <si>
    <t>杨翠华</t>
  </si>
  <si>
    <t>FY20240926045</t>
  </si>
  <si>
    <t>付清英</t>
  </si>
  <si>
    <t>51082119******5326</t>
  </si>
  <si>
    <t>FY20240926046</t>
  </si>
  <si>
    <t>张朋菊</t>
  </si>
  <si>
    <t>51082119******506X</t>
  </si>
  <si>
    <t>FY20240926047</t>
  </si>
  <si>
    <t>51082119******9529</t>
  </si>
  <si>
    <t>SYB5108212400060</t>
  </si>
  <si>
    <t>龚桂芳</t>
  </si>
  <si>
    <t>61242919******8625</t>
  </si>
  <si>
    <t>SYB5108212400061</t>
  </si>
  <si>
    <t>石小芳</t>
  </si>
  <si>
    <t>51192219******4085</t>
  </si>
  <si>
    <t>SYB5108212400057</t>
  </si>
  <si>
    <t>张秀蓉</t>
  </si>
  <si>
    <t>51372219******3283</t>
  </si>
  <si>
    <t>SYB5108212400046</t>
  </si>
  <si>
    <t>石小蓉</t>
  </si>
  <si>
    <t>51082120******8524</t>
  </si>
  <si>
    <t>SYB5108212400058</t>
  </si>
  <si>
    <t>何东梅</t>
  </si>
  <si>
    <t>51082419******6926</t>
  </si>
  <si>
    <t>SYB5108212400065</t>
  </si>
  <si>
    <t>唐文义</t>
  </si>
  <si>
    <t>51082119******8554</t>
  </si>
  <si>
    <t>SYB5108212400062</t>
  </si>
  <si>
    <t>罗健美</t>
  </si>
  <si>
    <t>51082119******8549</t>
  </si>
  <si>
    <t>SYB5108212400045</t>
  </si>
  <si>
    <t>严旭</t>
  </si>
  <si>
    <t>51152519******5381</t>
  </si>
  <si>
    <t>SYB5108212400059</t>
  </si>
  <si>
    <t>张丹</t>
  </si>
  <si>
    <t>51082119******8529</t>
  </si>
  <si>
    <t>SYB5108212400048</t>
  </si>
  <si>
    <t>张方文</t>
  </si>
  <si>
    <t>51082119******8518</t>
  </si>
  <si>
    <t>SYB5108212400063</t>
  </si>
  <si>
    <t>白兰</t>
  </si>
  <si>
    <t>51082119******8525</t>
  </si>
  <si>
    <t>SYB5108212400049</t>
  </si>
  <si>
    <t>李绚妮</t>
  </si>
  <si>
    <t>45080219******4321</t>
  </si>
  <si>
    <t>SYB5108212400066</t>
  </si>
  <si>
    <t>张利蓉</t>
  </si>
  <si>
    <t>SYB5108212400050</t>
  </si>
  <si>
    <t>曹艳梅</t>
  </si>
  <si>
    <t>51372219******4020</t>
  </si>
  <si>
    <t>SYB5108212400043</t>
  </si>
  <si>
    <t>王桂华</t>
  </si>
  <si>
    <t>51082119******8521</t>
  </si>
  <si>
    <t>SYB5108212400067</t>
  </si>
  <si>
    <t>刘世敏</t>
  </si>
  <si>
    <t>52011119******0429</t>
  </si>
  <si>
    <t>SYB5108212400047</t>
  </si>
  <si>
    <t>高燕</t>
  </si>
  <si>
    <t>41152619******7022</t>
  </si>
  <si>
    <t>SYB5108212400052</t>
  </si>
  <si>
    <t>翟娟</t>
  </si>
  <si>
    <t>51082119******8829</t>
  </si>
  <si>
    <t>SYB5108212400054</t>
  </si>
  <si>
    <t>白小艳</t>
  </si>
  <si>
    <t>51082119******8569</t>
  </si>
  <si>
    <t>SYB5108212400051</t>
  </si>
  <si>
    <t>张欢</t>
  </si>
  <si>
    <t>51372219******3920</t>
  </si>
  <si>
    <t>SYB5108212400056</t>
  </si>
  <si>
    <t>蒋小娟</t>
  </si>
  <si>
    <t>51082119******8527</t>
  </si>
  <si>
    <t>SYB5108212400053</t>
  </si>
  <si>
    <t>杜巧林</t>
  </si>
  <si>
    <t>51082119******9145</t>
  </si>
  <si>
    <t>SYB5108212400055</t>
  </si>
  <si>
    <t>李梦娜</t>
  </si>
  <si>
    <t>41018119******9046</t>
  </si>
  <si>
    <t>SYB5108212400044</t>
  </si>
  <si>
    <t>何玉琴</t>
  </si>
  <si>
    <t>51082119******5842</t>
  </si>
  <si>
    <t>SYB5108212400064</t>
  </si>
  <si>
    <t>康春莲</t>
  </si>
  <si>
    <t>SYB5108212400026</t>
  </si>
  <si>
    <t>王强</t>
  </si>
  <si>
    <t>51082119******131X</t>
  </si>
  <si>
    <t>SYB5108212400033</t>
  </si>
  <si>
    <t>袁丽芬</t>
  </si>
  <si>
    <t>51072319******4186</t>
  </si>
  <si>
    <t>SYB5108212400035</t>
  </si>
  <si>
    <t>万靖</t>
  </si>
  <si>
    <t>51082120******2121</t>
  </si>
  <si>
    <t>SYB5108212400029</t>
  </si>
  <si>
    <t>刘建成</t>
  </si>
  <si>
    <t>51082119******2110</t>
  </si>
  <si>
    <t>SYB5108212400040</t>
  </si>
  <si>
    <t>刘天明</t>
  </si>
  <si>
    <t>51082119******061X</t>
  </si>
  <si>
    <t>SYB5108212400042</t>
  </si>
  <si>
    <t>宋佳</t>
  </si>
  <si>
    <t>51082120******2123</t>
  </si>
  <si>
    <t>SYB5108212400039</t>
  </si>
  <si>
    <t>温华英</t>
  </si>
  <si>
    <t>51082119******0626</t>
  </si>
  <si>
    <t>SYB5108212400034</t>
  </si>
  <si>
    <t>庞晓燕</t>
  </si>
  <si>
    <t>SYB5108212400038</t>
  </si>
  <si>
    <t>王菊兰</t>
  </si>
  <si>
    <t>51082119******0622</t>
  </si>
  <si>
    <t>SYB5108212400025</t>
  </si>
  <si>
    <t>高小青</t>
  </si>
  <si>
    <t>SYB5108212400041</t>
  </si>
  <si>
    <t>李平</t>
  </si>
  <si>
    <t>51082119******1528</t>
  </si>
  <si>
    <t>SYB5108212400032</t>
  </si>
  <si>
    <t>昝红</t>
  </si>
  <si>
    <t>51082119******1323</t>
  </si>
  <si>
    <t>SYB5108212400036</t>
  </si>
  <si>
    <t>江蓉</t>
  </si>
  <si>
    <t>SYB5108212400027</t>
  </si>
  <si>
    <t>周建川</t>
  </si>
  <si>
    <t>51082120******131X</t>
  </si>
  <si>
    <t>SYB5108212400037</t>
  </si>
  <si>
    <t>何春华</t>
  </si>
  <si>
    <t>SYB5108212400031</t>
  </si>
  <si>
    <t>刘华明</t>
  </si>
  <si>
    <t>51082119******0610</t>
  </si>
  <si>
    <t>SYB5108212400030</t>
  </si>
  <si>
    <t>宋会群</t>
  </si>
  <si>
    <t>51082119******214X</t>
  </si>
  <si>
    <t>SYB5108212400024</t>
  </si>
  <si>
    <t>杨智超</t>
  </si>
  <si>
    <t>51082119******2115</t>
  </si>
  <si>
    <t>SYB5108212400028</t>
  </si>
  <si>
    <t>何小方</t>
  </si>
  <si>
    <t>女</t>
  </si>
  <si>
    <t>51082119******844X</t>
  </si>
  <si>
    <t>合格证</t>
  </si>
  <si>
    <t>张倩</t>
  </si>
  <si>
    <t>51082119******852X</t>
  </si>
  <si>
    <t>李秀成</t>
  </si>
  <si>
    <t>51082119******6321</t>
  </si>
  <si>
    <t>杨佩</t>
  </si>
  <si>
    <t>51102519******7963</t>
  </si>
  <si>
    <t>李丹</t>
  </si>
  <si>
    <t>51082119******0049</t>
  </si>
  <si>
    <t>蔡志贤</t>
  </si>
  <si>
    <t>52212419******4820</t>
  </si>
  <si>
    <t>张茂花</t>
  </si>
  <si>
    <t>51082119******7624</t>
  </si>
  <si>
    <t>尚颖</t>
  </si>
  <si>
    <t>51082119******602X</t>
  </si>
  <si>
    <t>何洪英</t>
  </si>
  <si>
    <t>51082119******6365</t>
  </si>
  <si>
    <t>李慧</t>
  </si>
  <si>
    <t>51082119******4821</t>
  </si>
  <si>
    <t>母羽菲</t>
  </si>
  <si>
    <t>51082119******4842</t>
  </si>
  <si>
    <t>侯冬梅</t>
  </si>
  <si>
    <t>51082119******6327</t>
  </si>
  <si>
    <t>吴菊昌</t>
  </si>
  <si>
    <t>51082119******3420</t>
  </si>
  <si>
    <t>侯树华</t>
  </si>
  <si>
    <t>51082119******4625</t>
  </si>
  <si>
    <t>陈瑞瑞</t>
  </si>
  <si>
    <t>41128219******1521</t>
  </si>
  <si>
    <t>郝汇嶙</t>
  </si>
  <si>
    <t>51082120******1323</t>
  </si>
  <si>
    <t>杨波</t>
  </si>
  <si>
    <t>51082119******3427</t>
  </si>
  <si>
    <t>刘红</t>
  </si>
  <si>
    <t>51082119******8820</t>
  </si>
  <si>
    <t>王燕蓉</t>
  </si>
  <si>
    <t>吴欣蔓</t>
  </si>
  <si>
    <t>51082119******8824</t>
  </si>
  <si>
    <t>胡雨薇</t>
  </si>
  <si>
    <t>51082120******1329</t>
  </si>
  <si>
    <t>康利君</t>
  </si>
  <si>
    <t>冯兰兰</t>
  </si>
  <si>
    <t>51082119******3421</t>
  </si>
  <si>
    <t>何姗</t>
  </si>
  <si>
    <t>51082120******8521</t>
  </si>
  <si>
    <t>向艳</t>
  </si>
  <si>
    <t>51302219******2100</t>
  </si>
  <si>
    <t>颜培凤</t>
  </si>
  <si>
    <t>37132219******3129</t>
  </si>
  <si>
    <t>张秀芳</t>
  </si>
  <si>
    <t>51082119******7623</t>
  </si>
  <si>
    <t>白娇</t>
  </si>
  <si>
    <t>赵秀华</t>
  </si>
  <si>
    <t>51082119******062X</t>
  </si>
  <si>
    <t>职业技能</t>
  </si>
  <si>
    <t>S000051000004245010938</t>
  </si>
  <si>
    <t>万娇</t>
  </si>
  <si>
    <t>51082119******2124</t>
  </si>
  <si>
    <t>S000051000004245010939</t>
  </si>
  <si>
    <t>张凤琴</t>
  </si>
  <si>
    <t>51082119******1345</t>
  </si>
  <si>
    <t>S000051000004245010940</t>
  </si>
  <si>
    <t>史加红</t>
  </si>
  <si>
    <t>S000051000004245010941</t>
  </si>
  <si>
    <t>王菊华</t>
  </si>
  <si>
    <t>51082119******1540</t>
  </si>
  <si>
    <t>S000051000004245010942</t>
  </si>
  <si>
    <t>张红</t>
  </si>
  <si>
    <t>51082119******0060</t>
  </si>
  <si>
    <t>S000051000004245010943</t>
  </si>
  <si>
    <t>赵红梅</t>
  </si>
  <si>
    <t>51081219******4500</t>
  </si>
  <si>
    <t>S000051000004245010944</t>
  </si>
  <si>
    <t>S000051000004245010945</t>
  </si>
  <si>
    <t>李永纳</t>
  </si>
  <si>
    <t>42068319******5845</t>
  </si>
  <si>
    <t>S000051000004245010946</t>
  </si>
  <si>
    <t>潘婷</t>
  </si>
  <si>
    <t>51302219******4103</t>
  </si>
  <si>
    <t>S000051000004245010947</t>
  </si>
  <si>
    <t>郭灵</t>
  </si>
  <si>
    <t>S000051000004245010948</t>
  </si>
  <si>
    <t>辜红梅</t>
  </si>
  <si>
    <t>S000051000004245010949</t>
  </si>
  <si>
    <t>陶永梅</t>
  </si>
  <si>
    <t>62232219******3020</t>
  </si>
  <si>
    <t>S000051000004245010950</t>
  </si>
  <si>
    <t>侯小红</t>
  </si>
  <si>
    <t>S000051000004245010951</t>
  </si>
  <si>
    <t>李仕蓉</t>
  </si>
  <si>
    <t>51082119******7442</t>
  </si>
  <si>
    <t>S000051000004245010952</t>
  </si>
  <si>
    <t>侯润兰</t>
  </si>
  <si>
    <t>S000051000004245011014</t>
  </si>
  <si>
    <t>何利华</t>
  </si>
  <si>
    <t>51372219******4281</t>
  </si>
  <si>
    <t>S000051000004245011015</t>
  </si>
  <si>
    <t>李秋蓉</t>
  </si>
  <si>
    <t>51082120******834X</t>
  </si>
  <si>
    <t>S000051000004245011016</t>
  </si>
  <si>
    <t>王琳</t>
  </si>
  <si>
    <t>51370119******0063</t>
  </si>
  <si>
    <t>S000051000004245011017</t>
  </si>
  <si>
    <t>王琬</t>
  </si>
  <si>
    <t>51082119******0029</t>
  </si>
  <si>
    <t>S000051000004245011018</t>
  </si>
  <si>
    <t>王俊</t>
  </si>
  <si>
    <t>S000051000004245011019</t>
  </si>
  <si>
    <t>奉莉</t>
  </si>
  <si>
    <t>51082119******0027</t>
  </si>
  <si>
    <t>S000051000004245011020</t>
  </si>
  <si>
    <t>何桂英</t>
  </si>
  <si>
    <t>S000051000004245011021</t>
  </si>
  <si>
    <t>S000051000004245011022</t>
  </si>
  <si>
    <t>蒋方芬</t>
  </si>
  <si>
    <t>51082119******8562</t>
  </si>
  <si>
    <t>S000051000004245011023</t>
  </si>
  <si>
    <t>王艳军</t>
  </si>
  <si>
    <t>51082119******912X</t>
  </si>
  <si>
    <t>S000051000004245011024</t>
  </si>
  <si>
    <t>但晓梅</t>
  </si>
  <si>
    <t>51082119******3725</t>
  </si>
  <si>
    <t>S000051000004245011025</t>
  </si>
  <si>
    <t>胡静</t>
  </si>
  <si>
    <t>51082419******6825</t>
  </si>
  <si>
    <t>S000051000004245011026</t>
  </si>
  <si>
    <t>米爱华</t>
  </si>
  <si>
    <t>51082119******0045</t>
  </si>
  <si>
    <t>S000051000004245011027</t>
  </si>
  <si>
    <t>李华</t>
  </si>
  <si>
    <t>51082119******3422</t>
  </si>
  <si>
    <t>S000051000004245011028</t>
  </si>
  <si>
    <t>姚庆</t>
  </si>
  <si>
    <t>51082120******3727</t>
  </si>
  <si>
    <t>S000051000004245011029</t>
  </si>
  <si>
    <t>王英</t>
  </si>
  <si>
    <t>51082119******1129</t>
  </si>
  <si>
    <t>S000051000004245011030</t>
  </si>
  <si>
    <t>黄天瑞</t>
  </si>
  <si>
    <t>43123019******6620</t>
  </si>
  <si>
    <t>S000051000004245011031</t>
  </si>
  <si>
    <t>何莉琼</t>
  </si>
  <si>
    <t>S000051000004245011032</t>
  </si>
  <si>
    <t>李柔金</t>
  </si>
  <si>
    <t>51082120******2926</t>
  </si>
  <si>
    <t>S000051000004245011033</t>
  </si>
  <si>
    <t>马双</t>
  </si>
  <si>
    <t>51082120******2726</t>
  </si>
  <si>
    <t>S000051000004245011034</t>
  </si>
  <si>
    <t>杨柳</t>
  </si>
  <si>
    <t>51082119******5329</t>
  </si>
  <si>
    <t>S000051000004245011035</t>
  </si>
  <si>
    <t>张晓梅</t>
  </si>
  <si>
    <t>51082119******2323</t>
  </si>
  <si>
    <t>S000051000004245011036</t>
  </si>
  <si>
    <t>S000051000004245011037</t>
  </si>
  <si>
    <t>奉香君</t>
  </si>
  <si>
    <t>51082119******2729</t>
  </si>
  <si>
    <t>S000051000004245011038</t>
  </si>
  <si>
    <t>许翠华</t>
  </si>
  <si>
    <t>51082119******2720</t>
  </si>
  <si>
    <t>何继勇</t>
  </si>
  <si>
    <t>51082119******0058</t>
  </si>
  <si>
    <t>余桂华</t>
  </si>
  <si>
    <t>付玉华</t>
  </si>
  <si>
    <t>许佳</t>
  </si>
  <si>
    <t>何九菊</t>
  </si>
  <si>
    <t>51082119******0041</t>
  </si>
  <si>
    <t>张贵英</t>
  </si>
  <si>
    <t>51082119******6323</t>
  </si>
  <si>
    <t>赵燕华</t>
  </si>
  <si>
    <t>51082119******4626</t>
  </si>
  <si>
    <t>王琴</t>
  </si>
  <si>
    <t>51082119******1328</t>
  </si>
  <si>
    <t>靖红芳</t>
  </si>
  <si>
    <t>42212119******3228</t>
  </si>
  <si>
    <t>谢春燕</t>
  </si>
  <si>
    <t>51082419******6924</t>
  </si>
  <si>
    <t>袁小蓉</t>
  </si>
  <si>
    <t>51082119******2749</t>
  </si>
  <si>
    <t>姚婷</t>
  </si>
  <si>
    <t>王晓英</t>
  </si>
  <si>
    <t>张瑞</t>
  </si>
  <si>
    <t>51082119******0047</t>
  </si>
  <si>
    <t>何永慧</t>
  </si>
  <si>
    <t>51082119******712X</t>
  </si>
  <si>
    <t>陈清梅</t>
  </si>
  <si>
    <t>51082119******6027</t>
  </si>
  <si>
    <t>李兰</t>
  </si>
  <si>
    <t>51082119******4663</t>
  </si>
  <si>
    <t>汪蓉</t>
  </si>
  <si>
    <t>51082119******6046</t>
  </si>
  <si>
    <t>黎晓蓉</t>
  </si>
  <si>
    <t>51082119******5847</t>
  </si>
  <si>
    <t>20241127551901213</t>
  </si>
  <si>
    <t>20241127551901223</t>
  </si>
  <si>
    <t>王艳</t>
  </si>
  <si>
    <t>51082119******2363</t>
  </si>
  <si>
    <t>20241127551901229</t>
  </si>
  <si>
    <t>石选秀</t>
  </si>
  <si>
    <t>20241127551901226</t>
  </si>
  <si>
    <t>奉翠兰</t>
  </si>
  <si>
    <t>51082119******4729</t>
  </si>
  <si>
    <t>20241127551901242</t>
  </si>
  <si>
    <t>侯艳</t>
  </si>
  <si>
    <t>51082119******4524</t>
  </si>
  <si>
    <t>20241127551901208</t>
  </si>
  <si>
    <t>20241127551901235</t>
  </si>
  <si>
    <t>20241127551901227</t>
  </si>
  <si>
    <t>20241127551901224</t>
  </si>
  <si>
    <t>许秀华</t>
  </si>
  <si>
    <t>20241127551901218</t>
  </si>
  <si>
    <t>赵琼英</t>
  </si>
  <si>
    <t>51082119******1829</t>
  </si>
  <si>
    <t>20241127551901238</t>
  </si>
  <si>
    <t>昝颖</t>
  </si>
  <si>
    <t>51082119******1349</t>
  </si>
  <si>
    <t>20241127551901221</t>
  </si>
  <si>
    <t>汪正容</t>
  </si>
  <si>
    <t>52213219******2864</t>
  </si>
  <si>
    <t>20241127551901219</t>
  </si>
  <si>
    <t>姚孔先</t>
  </si>
  <si>
    <t>51082119******3218</t>
  </si>
  <si>
    <t>20241127551901214</t>
  </si>
  <si>
    <t>唐国英</t>
  </si>
  <si>
    <t>51082119******9122</t>
  </si>
  <si>
    <t>20241127551901228</t>
  </si>
  <si>
    <t>奉秀莲</t>
  </si>
  <si>
    <t>51082119******4428</t>
  </si>
  <si>
    <t>20241127551901231</t>
  </si>
  <si>
    <t>蒋琼</t>
  </si>
  <si>
    <t>51082119******1824</t>
  </si>
  <si>
    <t>20241127551901220</t>
  </si>
  <si>
    <t>20241127551901217</t>
  </si>
  <si>
    <t>胡安琼</t>
  </si>
  <si>
    <t>51082119******2726</t>
  </si>
  <si>
    <t>20241127551901225</t>
  </si>
  <si>
    <t>王桂蓉</t>
  </si>
  <si>
    <t>51082119******2121</t>
  </si>
  <si>
    <t>20241127551901244</t>
  </si>
  <si>
    <t>侯刚先</t>
  </si>
  <si>
    <t>51082119******1531</t>
  </si>
  <si>
    <t>20241127551901205</t>
  </si>
  <si>
    <t>康秀珍</t>
  </si>
  <si>
    <t>51082119******6029</t>
  </si>
  <si>
    <t>20241127551901236</t>
  </si>
  <si>
    <t>周合青</t>
  </si>
  <si>
    <t>20241127551901240</t>
  </si>
  <si>
    <t>王利上</t>
  </si>
  <si>
    <t>53212519******0741</t>
  </si>
  <si>
    <t>20241127551901222</t>
  </si>
  <si>
    <t>张春芬</t>
  </si>
  <si>
    <t>51082119******2741</t>
  </si>
  <si>
    <t>20241127551901211</t>
  </si>
  <si>
    <t>侯小兵</t>
  </si>
  <si>
    <t>51082119******1314</t>
  </si>
  <si>
    <t>20241127551901239</t>
  </si>
  <si>
    <t>侯菊先</t>
  </si>
  <si>
    <t>20241127551901230</t>
  </si>
  <si>
    <t>朱小兰</t>
  </si>
  <si>
    <t>51082119******1843</t>
  </si>
  <si>
    <t>20241127551901241</t>
  </si>
  <si>
    <t>万惠兰</t>
  </si>
  <si>
    <t>51082119******0621</t>
  </si>
  <si>
    <t>20241127551901237</t>
  </si>
  <si>
    <t>米国英</t>
  </si>
  <si>
    <t>51082119******2525</t>
  </si>
  <si>
    <t>20241127551901232</t>
  </si>
  <si>
    <t>李刚</t>
  </si>
  <si>
    <t>51082119******1316</t>
  </si>
  <si>
    <t>20241127551901206</t>
  </si>
  <si>
    <t>张全芬</t>
  </si>
  <si>
    <t>51082119******1828</t>
  </si>
  <si>
    <t>20241127551901243</t>
  </si>
  <si>
    <t>杨杰</t>
  </si>
  <si>
    <t>20241127551901215</t>
  </si>
  <si>
    <t>马群</t>
  </si>
  <si>
    <t>51082119******0043</t>
  </si>
  <si>
    <t>20241127551901207</t>
  </si>
  <si>
    <t>51082119******0069</t>
  </si>
  <si>
    <t>20241127551901216</t>
  </si>
  <si>
    <t>王永光</t>
  </si>
  <si>
    <t>51082119******1337</t>
  </si>
  <si>
    <t>20241127551901233</t>
  </si>
  <si>
    <t>梁建明</t>
  </si>
  <si>
    <t>51082119******1569</t>
  </si>
  <si>
    <t>20241127551901212</t>
  </si>
  <si>
    <t>祝敏</t>
  </si>
  <si>
    <t>51082119******3425</t>
  </si>
  <si>
    <t>20241127551901204</t>
  </si>
  <si>
    <t>易小菊</t>
  </si>
  <si>
    <t>51292819******1449</t>
  </si>
  <si>
    <t>20241127551901234</t>
  </si>
  <si>
    <t>侯琼芬</t>
  </si>
  <si>
    <t>51082119******4527</t>
  </si>
  <si>
    <t>20241127551901209</t>
  </si>
  <si>
    <t>焦中林</t>
  </si>
  <si>
    <t>51082119******1524</t>
  </si>
  <si>
    <t>20241127551901210</t>
  </si>
  <si>
    <t>侯翠珍</t>
  </si>
  <si>
    <t>51082119******5529</t>
  </si>
  <si>
    <t>20241129192901212</t>
  </si>
  <si>
    <t>曹家兵</t>
  </si>
  <si>
    <t>51082119******5518</t>
  </si>
  <si>
    <t>20241129192901207</t>
  </si>
  <si>
    <t>李建全</t>
  </si>
  <si>
    <t>51082119******551X</t>
  </si>
  <si>
    <t>20241129192901215</t>
  </si>
  <si>
    <t>陈莲芳</t>
  </si>
  <si>
    <t>51082119******5527</t>
  </si>
  <si>
    <t>20241129192901210</t>
  </si>
  <si>
    <t>李习兰</t>
  </si>
  <si>
    <t>20241129192901213</t>
  </si>
  <si>
    <t>刘元中</t>
  </si>
  <si>
    <t>51082119******5511</t>
  </si>
  <si>
    <t>20241129192901199</t>
  </si>
  <si>
    <t>曹家贵</t>
  </si>
  <si>
    <t>20241129192901217</t>
  </si>
  <si>
    <t>林菊芳</t>
  </si>
  <si>
    <t>51082119******5523</t>
  </si>
  <si>
    <t>20241129192901218</t>
  </si>
  <si>
    <t>龚勋成</t>
  </si>
  <si>
    <t>51082119******5513</t>
  </si>
  <si>
    <t>20241129192901202</t>
  </si>
  <si>
    <t>林晓英</t>
  </si>
  <si>
    <t>51082119******5522</t>
  </si>
  <si>
    <t>20241129192901203</t>
  </si>
  <si>
    <t>林秀华</t>
  </si>
  <si>
    <t>51082119******5525</t>
  </si>
  <si>
    <t>20241129192901205</t>
  </si>
  <si>
    <t>郭金富</t>
  </si>
  <si>
    <t>20241129192901223</t>
  </si>
  <si>
    <t>王义忠</t>
  </si>
  <si>
    <t>51082119******5515</t>
  </si>
  <si>
    <t>20241129192901204</t>
  </si>
  <si>
    <t>曹凤连</t>
  </si>
  <si>
    <t>51082119******5524</t>
  </si>
  <si>
    <t>20241129192901225</t>
  </si>
  <si>
    <t>崔洪英</t>
  </si>
  <si>
    <t>20241129192901200</t>
  </si>
  <si>
    <t>李江</t>
  </si>
  <si>
    <t>20241129192901211</t>
  </si>
  <si>
    <t>赵武</t>
  </si>
  <si>
    <t>51082119******5510</t>
  </si>
  <si>
    <t>20241129192901219</t>
  </si>
  <si>
    <t>刘小莉</t>
  </si>
  <si>
    <t>20241129192901206</t>
  </si>
  <si>
    <t>侯秀英</t>
  </si>
  <si>
    <t>20241129192901208</t>
  </si>
  <si>
    <t>赵红</t>
  </si>
  <si>
    <t>20241129192901209</t>
  </si>
  <si>
    <t>刘帆</t>
  </si>
  <si>
    <t>51390119******482X</t>
  </si>
  <si>
    <t>20241129192901224</t>
  </si>
  <si>
    <t>谷天琴</t>
  </si>
  <si>
    <t>20241129192901220</t>
  </si>
  <si>
    <t>马莉华</t>
  </si>
  <si>
    <t>51082119******5526</t>
  </si>
  <si>
    <t>20241129192901201</t>
  </si>
  <si>
    <t>蹇菊华</t>
  </si>
  <si>
    <t>51082119******5528</t>
  </si>
  <si>
    <t>20241129192901221</t>
  </si>
  <si>
    <t>宁丽安</t>
  </si>
  <si>
    <t>45072119******1843</t>
  </si>
  <si>
    <t>20241129192901216</t>
  </si>
  <si>
    <t>胥顺俊</t>
  </si>
  <si>
    <t>51082119******5530</t>
  </si>
  <si>
    <t>20241129192901214</t>
  </si>
  <si>
    <t>谭菊华</t>
  </si>
  <si>
    <t>20241129192901222</t>
  </si>
  <si>
    <t>杨秀琼</t>
  </si>
  <si>
    <t>51293019******6988</t>
  </si>
  <si>
    <t>20241129192901249</t>
  </si>
  <si>
    <t>向菊兰</t>
  </si>
  <si>
    <t>51082119******4829</t>
  </si>
  <si>
    <t>20241129192901261</t>
  </si>
  <si>
    <t>谭菊芳</t>
  </si>
  <si>
    <t>51082119******5540</t>
  </si>
  <si>
    <t>20241129192901227</t>
  </si>
  <si>
    <t>段秀琴</t>
  </si>
  <si>
    <t>20241129192901228</t>
  </si>
  <si>
    <t>黄太芳</t>
  </si>
  <si>
    <t>51082119******4489</t>
  </si>
  <si>
    <t>20241129192901247</t>
  </si>
  <si>
    <t>胡菊英</t>
  </si>
  <si>
    <t>20241129192901248</t>
  </si>
  <si>
    <t>母新明</t>
  </si>
  <si>
    <t>51082119******4825</t>
  </si>
  <si>
    <t>20241129192901226</t>
  </si>
  <si>
    <t>卢菊华</t>
  </si>
  <si>
    <t>51082119******5042</t>
  </si>
  <si>
    <t>20241129192901262</t>
  </si>
  <si>
    <t>周月华</t>
  </si>
  <si>
    <t>20241129192901263</t>
  </si>
  <si>
    <t>20241129192901229</t>
  </si>
  <si>
    <t>青菊华</t>
  </si>
  <si>
    <t>51082119******4822</t>
  </si>
  <si>
    <t>20241129192901267</t>
  </si>
  <si>
    <t>黄明菊</t>
  </si>
  <si>
    <t>43112719******2346</t>
  </si>
  <si>
    <t>20241129192901246</t>
  </si>
  <si>
    <t>向桂花</t>
  </si>
  <si>
    <t>20241129192901268</t>
  </si>
  <si>
    <t>李仕菊</t>
  </si>
  <si>
    <t>51082119******5541</t>
  </si>
  <si>
    <t>20241129192901250</t>
  </si>
  <si>
    <t>杨蓉华</t>
  </si>
  <si>
    <t>20241129192901264</t>
  </si>
  <si>
    <t>朱由菊</t>
  </si>
  <si>
    <t>20241129192901241</t>
  </si>
  <si>
    <t>尚书英</t>
  </si>
  <si>
    <t>51082119******5223</t>
  </si>
  <si>
    <t>20241129192901230</t>
  </si>
  <si>
    <t>向明菊</t>
  </si>
  <si>
    <t>20241129192901231</t>
  </si>
  <si>
    <t>王小惠</t>
  </si>
  <si>
    <t>20241129192901232</t>
  </si>
  <si>
    <t>王雪梅</t>
  </si>
  <si>
    <t>51081219******4782</t>
  </si>
  <si>
    <t>20241129192901233</t>
  </si>
  <si>
    <t>向菊芳</t>
  </si>
  <si>
    <t>20241129192901242</t>
  </si>
  <si>
    <t>叶菊芳</t>
  </si>
  <si>
    <t>20241129192901253</t>
  </si>
  <si>
    <t>何正明</t>
  </si>
  <si>
    <t>51082119******4812</t>
  </si>
  <si>
    <t>20241129192901265</t>
  </si>
  <si>
    <t>向菊华</t>
  </si>
  <si>
    <t>20241129192901243</t>
  </si>
  <si>
    <t>张国军</t>
  </si>
  <si>
    <t>51082119******603X</t>
  </si>
  <si>
    <t>20241129192901234</t>
  </si>
  <si>
    <t>任桂芳</t>
  </si>
  <si>
    <t>51082119******4866</t>
  </si>
  <si>
    <t>20241129192901254</t>
  </si>
  <si>
    <t>郭晓燕</t>
  </si>
  <si>
    <t>20241129192901238</t>
  </si>
  <si>
    <t>杨琼芳</t>
  </si>
  <si>
    <t>20241129192901255</t>
  </si>
  <si>
    <t>任菊芳</t>
  </si>
  <si>
    <t>20241129192901256</t>
  </si>
  <si>
    <t>张秀兰</t>
  </si>
  <si>
    <t>20241129192901257</t>
  </si>
  <si>
    <t>杨仕军</t>
  </si>
  <si>
    <t>51082119******483X</t>
  </si>
  <si>
    <t>20241129192901258</t>
  </si>
  <si>
    <t>闵琼</t>
  </si>
  <si>
    <t>20241129192901244</t>
  </si>
  <si>
    <t>向光学</t>
  </si>
  <si>
    <t>20241129192901239</t>
  </si>
  <si>
    <t>胡萍</t>
  </si>
  <si>
    <t>51082119******5026</t>
  </si>
  <si>
    <t>20241129192901259</t>
  </si>
  <si>
    <t>向春芳</t>
  </si>
  <si>
    <t>20241129192901235</t>
  </si>
  <si>
    <t>赵春蓉</t>
  </si>
  <si>
    <t>20241129192901236</t>
  </si>
  <si>
    <t>向映芬</t>
  </si>
  <si>
    <t>20241129192901240</t>
  </si>
  <si>
    <t>夏传丽</t>
  </si>
  <si>
    <t>20241129192901245</t>
  </si>
  <si>
    <t>谭群英</t>
  </si>
  <si>
    <t>20241129192901251</t>
  </si>
  <si>
    <t>康碧华</t>
  </si>
  <si>
    <t>51082119******508X</t>
  </si>
  <si>
    <t>20241129192901237</t>
  </si>
  <si>
    <t>董小燕</t>
  </si>
  <si>
    <t>51082119******502X</t>
  </si>
  <si>
    <t>20241129192901252</t>
  </si>
  <si>
    <t>任琼芳</t>
  </si>
  <si>
    <t>20241129192901260</t>
  </si>
  <si>
    <t>母新丽</t>
  </si>
  <si>
    <t>20241129192901266</t>
  </si>
  <si>
    <t>陈诗荣</t>
  </si>
  <si>
    <t>51082119******2719</t>
  </si>
  <si>
    <t>专项能力合格证书</t>
  </si>
  <si>
    <t>陈聪礼</t>
  </si>
  <si>
    <t>51082119******2710</t>
  </si>
  <si>
    <t>昝学华</t>
  </si>
  <si>
    <t>51082119******2718</t>
  </si>
  <si>
    <t>昝学寿</t>
  </si>
  <si>
    <t>何继能</t>
  </si>
  <si>
    <t>51082119******2717</t>
  </si>
  <si>
    <t>张厚忠</t>
  </si>
  <si>
    <t>昝青英</t>
  </si>
  <si>
    <t>陈永芬</t>
  </si>
  <si>
    <t>51082119******2721</t>
  </si>
  <si>
    <t>张后春</t>
  </si>
  <si>
    <t>51082119******2711</t>
  </si>
  <si>
    <t>陈小平</t>
  </si>
  <si>
    <t>奉泽国</t>
  </si>
  <si>
    <t>刘平</t>
  </si>
  <si>
    <t>51082119******2320</t>
  </si>
  <si>
    <t>张国秀</t>
  </si>
  <si>
    <t>边小平</t>
  </si>
  <si>
    <t>51082119******0015</t>
  </si>
  <si>
    <t>昝加平</t>
  </si>
  <si>
    <t>51082119******401X</t>
  </si>
  <si>
    <t>谭守印</t>
  </si>
  <si>
    <t>51082119******3214</t>
  </si>
  <si>
    <t>陈文礼</t>
  </si>
  <si>
    <t>51082119******2712</t>
  </si>
  <si>
    <t>袁芳</t>
  </si>
  <si>
    <t>51082119******2324</t>
  </si>
  <si>
    <t>姚克珍</t>
  </si>
  <si>
    <t>靳桂华</t>
  </si>
  <si>
    <t>51082119******2724</t>
  </si>
  <si>
    <t>何启翠</t>
  </si>
  <si>
    <t>陈群芳</t>
  </si>
  <si>
    <t>51082119******4024</t>
  </si>
  <si>
    <t>张晓华</t>
  </si>
  <si>
    <t>昝财德</t>
  </si>
  <si>
    <t>51082119******4017</t>
  </si>
  <si>
    <t>何雪英</t>
  </si>
  <si>
    <t>51082119******0025</t>
  </si>
  <si>
    <t>廖永华</t>
  </si>
  <si>
    <t>51082119******4019</t>
  </si>
  <si>
    <t>钱秀琼</t>
  </si>
  <si>
    <t>51082119******2743</t>
  </si>
  <si>
    <t>奉泽忠</t>
  </si>
  <si>
    <t>51082119******271X</t>
  </si>
  <si>
    <t>奉长平</t>
  </si>
  <si>
    <t>51082119******005X</t>
  </si>
  <si>
    <t>昝继业</t>
  </si>
  <si>
    <t>陈永志</t>
  </si>
  <si>
    <t>何正泽</t>
  </si>
  <si>
    <t>51082119******4014</t>
  </si>
  <si>
    <t>昝加珍</t>
  </si>
  <si>
    <t>张双东</t>
  </si>
  <si>
    <t>51082119******6830</t>
  </si>
  <si>
    <t>卢玉林</t>
  </si>
  <si>
    <t>34242619******0425</t>
  </si>
  <si>
    <t>石 强</t>
  </si>
  <si>
    <t>51082119******9518</t>
  </si>
  <si>
    <t>何衍强</t>
  </si>
  <si>
    <t>51082119******6831</t>
  </si>
  <si>
    <t>何 芳</t>
  </si>
  <si>
    <t>51082119******6903</t>
  </si>
  <si>
    <t>何华书</t>
  </si>
  <si>
    <t>谭美益</t>
  </si>
  <si>
    <t>51082119******9565</t>
  </si>
  <si>
    <t>何明秀</t>
  </si>
  <si>
    <t>51082119******8328</t>
  </si>
  <si>
    <t>何群华</t>
  </si>
  <si>
    <t>曹正芳</t>
  </si>
  <si>
    <t>51082319******6065</t>
  </si>
  <si>
    <t>康德巧</t>
  </si>
  <si>
    <t>51082119******6888</t>
  </si>
  <si>
    <t>谭丽萍</t>
  </si>
  <si>
    <t>51372219******1083</t>
  </si>
  <si>
    <t>赵 芳</t>
  </si>
  <si>
    <t>51082119******6848</t>
  </si>
  <si>
    <t>赵小菊</t>
  </si>
  <si>
    <t>赵 琼</t>
  </si>
  <si>
    <t>51082119******6825</t>
  </si>
  <si>
    <t>吕小英</t>
  </si>
  <si>
    <t>51082119******7446</t>
  </si>
  <si>
    <t>何全香</t>
  </si>
  <si>
    <t>李香成</t>
  </si>
  <si>
    <t>51082119******9528</t>
  </si>
  <si>
    <t>曹正芬</t>
  </si>
  <si>
    <t>51082119******6827</t>
  </si>
  <si>
    <t>何 菊</t>
  </si>
  <si>
    <t>51082120******6842</t>
  </si>
  <si>
    <t>罗玉蓉</t>
  </si>
  <si>
    <t>51082119******6889</t>
  </si>
  <si>
    <t>赵彩红</t>
  </si>
  <si>
    <t>李碧元</t>
  </si>
  <si>
    <t>51082119******6820</t>
  </si>
  <si>
    <t>赵大菊</t>
  </si>
  <si>
    <t>51082119******8344</t>
  </si>
  <si>
    <t>赵菊兰</t>
  </si>
  <si>
    <t>51082119******6828</t>
  </si>
  <si>
    <t>李秀兰</t>
  </si>
  <si>
    <t>51082119******8329</t>
  </si>
  <si>
    <t>余福清</t>
  </si>
  <si>
    <t>51082119******8429</t>
  </si>
  <si>
    <t>何菊英</t>
  </si>
  <si>
    <t>51082119******8325</t>
  </si>
  <si>
    <t>何德春</t>
  </si>
  <si>
    <t>51082119******6843</t>
  </si>
  <si>
    <t>赵 梅</t>
  </si>
  <si>
    <t>何文艳</t>
  </si>
  <si>
    <t>罗 敏</t>
  </si>
  <si>
    <t>51082119******9588</t>
  </si>
  <si>
    <t>付保英</t>
  </si>
  <si>
    <t>52232819******4942</t>
  </si>
  <si>
    <t>何右平</t>
  </si>
  <si>
    <t>51082119******951X</t>
  </si>
  <si>
    <t>赵雪梅</t>
  </si>
  <si>
    <t>51082119******7123</t>
  </si>
  <si>
    <t>51082119******9524</t>
  </si>
  <si>
    <t>王 建</t>
  </si>
  <si>
    <t>51082119******9519</t>
  </si>
  <si>
    <t>康 强</t>
  </si>
  <si>
    <t>51082120******6818</t>
  </si>
  <si>
    <t>康述琼</t>
  </si>
  <si>
    <t>51082119******682X</t>
  </si>
  <si>
    <t>何秀辉</t>
  </si>
  <si>
    <t>51082119******6844</t>
  </si>
  <si>
    <t>熊翠玲</t>
  </si>
  <si>
    <t>51082119******6324</t>
  </si>
  <si>
    <t>李华英</t>
  </si>
  <si>
    <t>何先菊</t>
  </si>
  <si>
    <t>赵芝翠</t>
  </si>
  <si>
    <t>51082119******6863</t>
  </si>
  <si>
    <t>张菊华</t>
  </si>
  <si>
    <t>51082119******6849</t>
  </si>
  <si>
    <t>合计：463人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</si>
</sst>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 tint="0.04998931852168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8"/>
  <sheetViews>
    <sheetView tabSelected="1" workbookViewId="0">
      <selection activeCell="G9" sqref="G9"/>
    </sheetView>
  </sheetViews>
  <sheetFormatPr defaultColWidth="9" defaultRowHeight="13.5" outlineLevelCol="7"/>
  <cols>
    <col min="1" max="1" width="4.5" customWidth="1"/>
    <col min="2" max="2" width="7" customWidth="1"/>
    <col min="3" max="3" width="5.125" customWidth="1"/>
    <col min="4" max="4" width="17.25" customWidth="1"/>
    <col min="5" max="5" width="11.75" customWidth="1"/>
    <col min="6" max="6" width="10.125" customWidth="1"/>
    <col min="7" max="7" width="18.5" customWidth="1"/>
    <col min="8" max="8" width="12.625" customWidth="1"/>
  </cols>
  <sheetData>
    <row r="1" ht="3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3" customHeight="1" spans="1:8">
      <c r="A2" s="3"/>
      <c r="B2" s="3"/>
      <c r="C2" s="3"/>
      <c r="D2" s="3"/>
      <c r="E2" s="3"/>
      <c r="F2" s="4" t="s">
        <v>1</v>
      </c>
      <c r="G2" s="4"/>
      <c r="H2" s="4"/>
    </row>
    <row r="3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4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ht="24" customHeight="1" spans="1:8">
      <c r="A5" s="7">
        <v>1</v>
      </c>
      <c r="B5" s="8" t="s">
        <v>11</v>
      </c>
      <c r="C5" s="9" t="str">
        <f t="shared" ref="C5:C47" si="0">IF(ISODD(MID(D5,17,1)),"男","女")</f>
        <v>女</v>
      </c>
      <c r="D5" s="8" t="s">
        <v>12</v>
      </c>
      <c r="E5" s="7"/>
      <c r="F5" s="8" t="s">
        <v>13</v>
      </c>
      <c r="G5" s="8" t="s">
        <v>14</v>
      </c>
      <c r="H5" s="8" t="s">
        <v>15</v>
      </c>
    </row>
    <row r="6" ht="24" customHeight="1" spans="1:8">
      <c r="A6" s="7">
        <v>2</v>
      </c>
      <c r="B6" s="8" t="s">
        <v>16</v>
      </c>
      <c r="C6" s="9" t="str">
        <f t="shared" si="0"/>
        <v>女</v>
      </c>
      <c r="D6" s="8" t="s">
        <v>12</v>
      </c>
      <c r="E6" s="7"/>
      <c r="F6" s="8" t="s">
        <v>13</v>
      </c>
      <c r="G6" s="8" t="s">
        <v>17</v>
      </c>
      <c r="H6" s="8" t="s">
        <v>15</v>
      </c>
    </row>
    <row r="7" ht="24" customHeight="1" spans="1:8">
      <c r="A7" s="7">
        <v>3</v>
      </c>
      <c r="B7" s="8" t="s">
        <v>18</v>
      </c>
      <c r="C7" s="9" t="str">
        <f t="shared" si="0"/>
        <v>女</v>
      </c>
      <c r="D7" s="8" t="s">
        <v>19</v>
      </c>
      <c r="E7" s="7"/>
      <c r="F7" s="8" t="s">
        <v>13</v>
      </c>
      <c r="G7" s="8" t="s">
        <v>20</v>
      </c>
      <c r="H7" s="8" t="s">
        <v>15</v>
      </c>
    </row>
    <row r="8" ht="24" customHeight="1" spans="1:8">
      <c r="A8" s="7">
        <v>4</v>
      </c>
      <c r="B8" s="8" t="s">
        <v>21</v>
      </c>
      <c r="C8" s="9" t="str">
        <f t="shared" si="0"/>
        <v>女</v>
      </c>
      <c r="D8" s="8" t="s">
        <v>22</v>
      </c>
      <c r="E8" s="7"/>
      <c r="F8" s="8" t="s">
        <v>13</v>
      </c>
      <c r="G8" s="8" t="s">
        <v>23</v>
      </c>
      <c r="H8" s="8" t="s">
        <v>15</v>
      </c>
    </row>
    <row r="9" ht="24" customHeight="1" spans="1:8">
      <c r="A9" s="7">
        <v>5</v>
      </c>
      <c r="B9" s="8" t="s">
        <v>24</v>
      </c>
      <c r="C9" s="9" t="str">
        <f t="shared" si="0"/>
        <v>男</v>
      </c>
      <c r="D9" s="8" t="s">
        <v>25</v>
      </c>
      <c r="E9" s="7"/>
      <c r="F9" s="8" t="s">
        <v>13</v>
      </c>
      <c r="G9" s="8" t="s">
        <v>26</v>
      </c>
      <c r="H9" s="8" t="s">
        <v>15</v>
      </c>
    </row>
    <row r="10" ht="24" customHeight="1" spans="1:8">
      <c r="A10" s="7">
        <v>6</v>
      </c>
      <c r="B10" s="8" t="s">
        <v>27</v>
      </c>
      <c r="C10" s="9" t="str">
        <f t="shared" si="0"/>
        <v>男</v>
      </c>
      <c r="D10" s="8" t="s">
        <v>28</v>
      </c>
      <c r="E10" s="7"/>
      <c r="F10" s="8" t="s">
        <v>13</v>
      </c>
      <c r="G10" s="8" t="s">
        <v>29</v>
      </c>
      <c r="H10" s="8" t="s">
        <v>15</v>
      </c>
    </row>
    <row r="11" ht="24" customHeight="1" spans="1:8">
      <c r="A11" s="7">
        <v>7</v>
      </c>
      <c r="B11" s="8" t="s">
        <v>30</v>
      </c>
      <c r="C11" s="9" t="str">
        <f t="shared" si="0"/>
        <v>男</v>
      </c>
      <c r="D11" s="8" t="s">
        <v>31</v>
      </c>
      <c r="E11" s="7"/>
      <c r="F11" s="8" t="s">
        <v>13</v>
      </c>
      <c r="G11" s="8" t="s">
        <v>32</v>
      </c>
      <c r="H11" s="8" t="s">
        <v>15</v>
      </c>
    </row>
    <row r="12" ht="24" customHeight="1" spans="1:8">
      <c r="A12" s="7">
        <v>8</v>
      </c>
      <c r="B12" s="8" t="s">
        <v>33</v>
      </c>
      <c r="C12" s="9" t="str">
        <f t="shared" si="0"/>
        <v>男</v>
      </c>
      <c r="D12" s="8" t="s">
        <v>34</v>
      </c>
      <c r="E12" s="7"/>
      <c r="F12" s="8" t="s">
        <v>13</v>
      </c>
      <c r="G12" s="8" t="s">
        <v>35</v>
      </c>
      <c r="H12" s="8" t="s">
        <v>15</v>
      </c>
    </row>
    <row r="13" ht="24" customHeight="1" spans="1:8">
      <c r="A13" s="7">
        <v>9</v>
      </c>
      <c r="B13" s="8" t="s">
        <v>36</v>
      </c>
      <c r="C13" s="9" t="str">
        <f t="shared" si="0"/>
        <v>男</v>
      </c>
      <c r="D13" s="8" t="s">
        <v>37</v>
      </c>
      <c r="E13" s="7"/>
      <c r="F13" s="8" t="s">
        <v>13</v>
      </c>
      <c r="G13" s="8" t="s">
        <v>38</v>
      </c>
      <c r="H13" s="8" t="s">
        <v>15</v>
      </c>
    </row>
    <row r="14" ht="24" customHeight="1" spans="1:8">
      <c r="A14" s="7">
        <v>10</v>
      </c>
      <c r="B14" s="8" t="s">
        <v>39</v>
      </c>
      <c r="C14" s="9" t="str">
        <f t="shared" si="0"/>
        <v>男</v>
      </c>
      <c r="D14" s="8" t="s">
        <v>40</v>
      </c>
      <c r="E14" s="7"/>
      <c r="F14" s="8" t="s">
        <v>13</v>
      </c>
      <c r="G14" s="8" t="s">
        <v>41</v>
      </c>
      <c r="H14" s="8" t="s">
        <v>15</v>
      </c>
    </row>
    <row r="15" ht="24" customHeight="1" spans="1:8">
      <c r="A15" s="7">
        <v>11</v>
      </c>
      <c r="B15" s="8" t="s">
        <v>42</v>
      </c>
      <c r="C15" s="9" t="str">
        <f t="shared" si="0"/>
        <v>男</v>
      </c>
      <c r="D15" s="8" t="s">
        <v>43</v>
      </c>
      <c r="E15" s="7"/>
      <c r="F15" s="8" t="s">
        <v>13</v>
      </c>
      <c r="G15" s="8" t="s">
        <v>44</v>
      </c>
      <c r="H15" s="8" t="s">
        <v>45</v>
      </c>
    </row>
    <row r="16" ht="24" customHeight="1" spans="1:8">
      <c r="A16" s="7">
        <v>12</v>
      </c>
      <c r="B16" s="8" t="s">
        <v>46</v>
      </c>
      <c r="C16" s="9" t="str">
        <f t="shared" si="0"/>
        <v>男</v>
      </c>
      <c r="D16" s="8" t="s">
        <v>31</v>
      </c>
      <c r="E16" s="7"/>
      <c r="F16" s="8" t="s">
        <v>13</v>
      </c>
      <c r="G16" s="8" t="s">
        <v>47</v>
      </c>
      <c r="H16" s="8" t="s">
        <v>45</v>
      </c>
    </row>
    <row r="17" ht="24" customHeight="1" spans="1:8">
      <c r="A17" s="7">
        <v>13</v>
      </c>
      <c r="B17" s="8" t="s">
        <v>48</v>
      </c>
      <c r="C17" s="9" t="str">
        <f t="shared" si="0"/>
        <v>女</v>
      </c>
      <c r="D17" s="8" t="s">
        <v>49</v>
      </c>
      <c r="E17" s="7"/>
      <c r="F17" s="8" t="s">
        <v>13</v>
      </c>
      <c r="G17" s="8" t="s">
        <v>50</v>
      </c>
      <c r="H17" s="8" t="s">
        <v>45</v>
      </c>
    </row>
    <row r="18" ht="24" customHeight="1" spans="1:8">
      <c r="A18" s="7">
        <v>14</v>
      </c>
      <c r="B18" s="8" t="s">
        <v>51</v>
      </c>
      <c r="C18" s="9" t="str">
        <f t="shared" si="0"/>
        <v>女</v>
      </c>
      <c r="D18" s="8" t="s">
        <v>52</v>
      </c>
      <c r="E18" s="7"/>
      <c r="F18" s="8" t="s">
        <v>13</v>
      </c>
      <c r="G18" s="8" t="s">
        <v>53</v>
      </c>
      <c r="H18" s="8" t="s">
        <v>45</v>
      </c>
    </row>
    <row r="19" ht="24" customHeight="1" spans="1:8">
      <c r="A19" s="7">
        <v>15</v>
      </c>
      <c r="B19" s="8" t="s">
        <v>54</v>
      </c>
      <c r="C19" s="9" t="str">
        <f t="shared" si="0"/>
        <v>女</v>
      </c>
      <c r="D19" s="8" t="s">
        <v>52</v>
      </c>
      <c r="E19" s="7"/>
      <c r="F19" s="8" t="s">
        <v>13</v>
      </c>
      <c r="G19" s="8" t="s">
        <v>55</v>
      </c>
      <c r="H19" s="8" t="s">
        <v>45</v>
      </c>
    </row>
    <row r="20" ht="24" customHeight="1" spans="1:8">
      <c r="A20" s="7">
        <v>16</v>
      </c>
      <c r="B20" s="8" t="s">
        <v>56</v>
      </c>
      <c r="C20" s="9" t="str">
        <f t="shared" si="0"/>
        <v>女</v>
      </c>
      <c r="D20" s="8" t="s">
        <v>57</v>
      </c>
      <c r="E20" s="7"/>
      <c r="F20" s="8" t="s">
        <v>13</v>
      </c>
      <c r="G20" s="8" t="s">
        <v>58</v>
      </c>
      <c r="H20" s="8" t="s">
        <v>45</v>
      </c>
    </row>
    <row r="21" ht="24" customHeight="1" spans="1:8">
      <c r="A21" s="7">
        <v>17</v>
      </c>
      <c r="B21" s="8" t="s">
        <v>59</v>
      </c>
      <c r="C21" s="9" t="str">
        <f t="shared" si="0"/>
        <v>女</v>
      </c>
      <c r="D21" s="8" t="s">
        <v>60</v>
      </c>
      <c r="E21" s="7"/>
      <c r="F21" s="8" t="s">
        <v>13</v>
      </c>
      <c r="G21" s="8" t="s">
        <v>61</v>
      </c>
      <c r="H21" s="8" t="s">
        <v>45</v>
      </c>
    </row>
    <row r="22" ht="24" customHeight="1" spans="1:8">
      <c r="A22" s="7">
        <v>18</v>
      </c>
      <c r="B22" s="8" t="s">
        <v>62</v>
      </c>
      <c r="C22" s="9" t="str">
        <f t="shared" si="0"/>
        <v>女</v>
      </c>
      <c r="D22" s="8" t="s">
        <v>52</v>
      </c>
      <c r="E22" s="7"/>
      <c r="F22" s="8" t="s">
        <v>13</v>
      </c>
      <c r="G22" s="8" t="s">
        <v>63</v>
      </c>
      <c r="H22" s="8" t="s">
        <v>45</v>
      </c>
    </row>
    <row r="23" ht="24" customHeight="1" spans="1:8">
      <c r="A23" s="7">
        <v>19</v>
      </c>
      <c r="B23" s="8" t="s">
        <v>64</v>
      </c>
      <c r="C23" s="9" t="str">
        <f t="shared" si="0"/>
        <v>女</v>
      </c>
      <c r="D23" s="8" t="s">
        <v>65</v>
      </c>
      <c r="E23" s="7"/>
      <c r="F23" s="8" t="s">
        <v>13</v>
      </c>
      <c r="G23" s="8" t="s">
        <v>66</v>
      </c>
      <c r="H23" s="8" t="s">
        <v>45</v>
      </c>
    </row>
    <row r="24" ht="24" customHeight="1" spans="1:8">
      <c r="A24" s="7">
        <v>20</v>
      </c>
      <c r="B24" s="8" t="s">
        <v>67</v>
      </c>
      <c r="C24" s="9" t="str">
        <f t="shared" si="0"/>
        <v>女</v>
      </c>
      <c r="D24" s="8" t="s">
        <v>68</v>
      </c>
      <c r="E24" s="7"/>
      <c r="F24" s="8" t="s">
        <v>13</v>
      </c>
      <c r="G24" s="8" t="s">
        <v>69</v>
      </c>
      <c r="H24" s="8" t="s">
        <v>15</v>
      </c>
    </row>
    <row r="25" ht="24" customHeight="1" spans="1:8">
      <c r="A25" s="7">
        <v>21</v>
      </c>
      <c r="B25" s="8" t="s">
        <v>70</v>
      </c>
      <c r="C25" s="9" t="str">
        <f t="shared" si="0"/>
        <v>女</v>
      </c>
      <c r="D25" s="8" t="s">
        <v>52</v>
      </c>
      <c r="E25" s="7"/>
      <c r="F25" s="8" t="s">
        <v>13</v>
      </c>
      <c r="G25" s="8" t="s">
        <v>71</v>
      </c>
      <c r="H25" s="8" t="s">
        <v>15</v>
      </c>
    </row>
    <row r="26" ht="24" customHeight="1" spans="1:8">
      <c r="A26" s="7">
        <v>22</v>
      </c>
      <c r="B26" s="8" t="s">
        <v>72</v>
      </c>
      <c r="C26" s="9" t="str">
        <f t="shared" si="0"/>
        <v>女</v>
      </c>
      <c r="D26" s="8" t="s">
        <v>73</v>
      </c>
      <c r="E26" s="7"/>
      <c r="F26" s="8" t="s">
        <v>13</v>
      </c>
      <c r="G26" s="8" t="s">
        <v>74</v>
      </c>
      <c r="H26" s="8" t="s">
        <v>15</v>
      </c>
    </row>
    <row r="27" ht="24" customHeight="1" spans="1:8">
      <c r="A27" s="7">
        <v>23</v>
      </c>
      <c r="B27" s="8" t="s">
        <v>75</v>
      </c>
      <c r="C27" s="9" t="str">
        <f t="shared" si="0"/>
        <v>女</v>
      </c>
      <c r="D27" s="8" t="s">
        <v>76</v>
      </c>
      <c r="E27" s="7"/>
      <c r="F27" s="8" t="s">
        <v>13</v>
      </c>
      <c r="G27" s="8" t="s">
        <v>77</v>
      </c>
      <c r="H27" s="8" t="s">
        <v>15</v>
      </c>
    </row>
    <row r="28" ht="24" customHeight="1" spans="1:8">
      <c r="A28" s="7">
        <v>24</v>
      </c>
      <c r="B28" s="8" t="s">
        <v>78</v>
      </c>
      <c r="C28" s="9" t="str">
        <f t="shared" si="0"/>
        <v>女</v>
      </c>
      <c r="D28" s="8" t="s">
        <v>79</v>
      </c>
      <c r="E28" s="7"/>
      <c r="F28" s="8" t="s">
        <v>13</v>
      </c>
      <c r="G28" s="8" t="s">
        <v>80</v>
      </c>
      <c r="H28" s="8" t="s">
        <v>15</v>
      </c>
    </row>
    <row r="29" ht="24" customHeight="1" spans="1:8">
      <c r="A29" s="7">
        <v>25</v>
      </c>
      <c r="B29" s="8" t="s">
        <v>81</v>
      </c>
      <c r="C29" s="9" t="str">
        <f t="shared" si="0"/>
        <v>女</v>
      </c>
      <c r="D29" s="8" t="s">
        <v>82</v>
      </c>
      <c r="E29" s="7"/>
      <c r="F29" s="8" t="s">
        <v>13</v>
      </c>
      <c r="G29" s="8" t="s">
        <v>83</v>
      </c>
      <c r="H29" s="8" t="s">
        <v>15</v>
      </c>
    </row>
    <row r="30" ht="24" customHeight="1" spans="1:8">
      <c r="A30" s="7">
        <v>26</v>
      </c>
      <c r="B30" s="8" t="s">
        <v>84</v>
      </c>
      <c r="C30" s="9" t="str">
        <f t="shared" si="0"/>
        <v>男</v>
      </c>
      <c r="D30" s="8" t="s">
        <v>28</v>
      </c>
      <c r="E30" s="7"/>
      <c r="F30" s="8" t="s">
        <v>13</v>
      </c>
      <c r="G30" s="8" t="s">
        <v>85</v>
      </c>
      <c r="H30" s="8" t="s">
        <v>15</v>
      </c>
    </row>
    <row r="31" ht="24" customHeight="1" spans="1:8">
      <c r="A31" s="7">
        <v>27</v>
      </c>
      <c r="B31" s="8" t="s">
        <v>86</v>
      </c>
      <c r="C31" s="9" t="str">
        <f t="shared" si="0"/>
        <v>女</v>
      </c>
      <c r="D31" s="8" t="s">
        <v>87</v>
      </c>
      <c r="E31" s="7"/>
      <c r="F31" s="8" t="s">
        <v>13</v>
      </c>
      <c r="G31" s="8" t="s">
        <v>88</v>
      </c>
      <c r="H31" s="8" t="s">
        <v>15</v>
      </c>
    </row>
    <row r="32" ht="24" customHeight="1" spans="1:8">
      <c r="A32" s="7">
        <v>28</v>
      </c>
      <c r="B32" s="8" t="s">
        <v>89</v>
      </c>
      <c r="C32" s="9" t="str">
        <f t="shared" si="0"/>
        <v>女</v>
      </c>
      <c r="D32" s="8" t="s">
        <v>90</v>
      </c>
      <c r="E32" s="7"/>
      <c r="F32" s="8" t="s">
        <v>13</v>
      </c>
      <c r="G32" s="8" t="s">
        <v>91</v>
      </c>
      <c r="H32" s="8" t="s">
        <v>15</v>
      </c>
    </row>
    <row r="33" ht="24" customHeight="1" spans="1:8">
      <c r="A33" s="7">
        <v>29</v>
      </c>
      <c r="B33" s="8" t="s">
        <v>92</v>
      </c>
      <c r="C33" s="9" t="str">
        <f t="shared" si="0"/>
        <v>女</v>
      </c>
      <c r="D33" s="8" t="s">
        <v>93</v>
      </c>
      <c r="E33" s="7"/>
      <c r="F33" s="8" t="s">
        <v>13</v>
      </c>
      <c r="G33" s="8" t="s">
        <v>94</v>
      </c>
      <c r="H33" s="8" t="s">
        <v>15</v>
      </c>
    </row>
    <row r="34" ht="24" customHeight="1" spans="1:8">
      <c r="A34" s="7">
        <v>30</v>
      </c>
      <c r="B34" s="8" t="s">
        <v>95</v>
      </c>
      <c r="C34" s="9" t="str">
        <f t="shared" si="0"/>
        <v>女</v>
      </c>
      <c r="D34" s="8" t="s">
        <v>93</v>
      </c>
      <c r="E34" s="7"/>
      <c r="F34" s="8" t="s">
        <v>13</v>
      </c>
      <c r="G34" s="8" t="s">
        <v>96</v>
      </c>
      <c r="H34" s="8" t="s">
        <v>15</v>
      </c>
    </row>
    <row r="35" ht="24" customHeight="1" spans="1:8">
      <c r="A35" s="7">
        <v>31</v>
      </c>
      <c r="B35" s="8" t="s">
        <v>97</v>
      </c>
      <c r="C35" s="9" t="str">
        <f t="shared" si="0"/>
        <v>男</v>
      </c>
      <c r="D35" s="8" t="s">
        <v>25</v>
      </c>
      <c r="E35" s="7"/>
      <c r="F35" s="8" t="s">
        <v>13</v>
      </c>
      <c r="G35" s="8" t="s">
        <v>98</v>
      </c>
      <c r="H35" s="8" t="s">
        <v>15</v>
      </c>
    </row>
    <row r="36" ht="24" customHeight="1" spans="1:8">
      <c r="A36" s="7">
        <v>32</v>
      </c>
      <c r="B36" s="8" t="s">
        <v>99</v>
      </c>
      <c r="C36" s="9" t="str">
        <f t="shared" si="0"/>
        <v>男</v>
      </c>
      <c r="D36" s="8" t="s">
        <v>100</v>
      </c>
      <c r="E36" s="7"/>
      <c r="F36" s="8" t="s">
        <v>13</v>
      </c>
      <c r="G36" s="8" t="s">
        <v>101</v>
      </c>
      <c r="H36" s="8" t="s">
        <v>15</v>
      </c>
    </row>
    <row r="37" ht="24" customHeight="1" spans="1:8">
      <c r="A37" s="7">
        <v>33</v>
      </c>
      <c r="B37" s="8" t="s">
        <v>102</v>
      </c>
      <c r="C37" s="9" t="str">
        <f t="shared" si="0"/>
        <v>女</v>
      </c>
      <c r="D37" s="8" t="s">
        <v>103</v>
      </c>
      <c r="E37" s="7"/>
      <c r="F37" s="8" t="s">
        <v>13</v>
      </c>
      <c r="G37" s="8" t="s">
        <v>104</v>
      </c>
      <c r="H37" s="8" t="s">
        <v>15</v>
      </c>
    </row>
    <row r="38" ht="24" customHeight="1" spans="1:8">
      <c r="A38" s="7">
        <v>34</v>
      </c>
      <c r="B38" s="8" t="s">
        <v>105</v>
      </c>
      <c r="C38" s="9" t="str">
        <f t="shared" si="0"/>
        <v>女</v>
      </c>
      <c r="D38" s="8" t="s">
        <v>106</v>
      </c>
      <c r="E38" s="7"/>
      <c r="F38" s="8" t="s">
        <v>13</v>
      </c>
      <c r="G38" s="8" t="s">
        <v>107</v>
      </c>
      <c r="H38" s="8" t="s">
        <v>15</v>
      </c>
    </row>
    <row r="39" ht="24" customHeight="1" spans="1:8">
      <c r="A39" s="7">
        <v>35</v>
      </c>
      <c r="B39" s="8" t="s">
        <v>108</v>
      </c>
      <c r="C39" s="9" t="str">
        <f t="shared" si="0"/>
        <v>女</v>
      </c>
      <c r="D39" s="8" t="s">
        <v>109</v>
      </c>
      <c r="E39" s="7"/>
      <c r="F39" s="8" t="s">
        <v>13</v>
      </c>
      <c r="G39" s="8" t="s">
        <v>110</v>
      </c>
      <c r="H39" s="8" t="s">
        <v>15</v>
      </c>
    </row>
    <row r="40" ht="24" customHeight="1" spans="1:8">
      <c r="A40" s="7">
        <v>36</v>
      </c>
      <c r="B40" s="8" t="s">
        <v>111</v>
      </c>
      <c r="C40" s="9" t="str">
        <f t="shared" si="0"/>
        <v>女</v>
      </c>
      <c r="D40" s="8" t="s">
        <v>112</v>
      </c>
      <c r="E40" s="7"/>
      <c r="F40" s="8" t="s">
        <v>13</v>
      </c>
      <c r="G40" s="8" t="s">
        <v>113</v>
      </c>
      <c r="H40" s="8" t="s">
        <v>15</v>
      </c>
    </row>
    <row r="41" ht="24" customHeight="1" spans="1:8">
      <c r="A41" s="7">
        <v>37</v>
      </c>
      <c r="B41" s="8" t="s">
        <v>114</v>
      </c>
      <c r="C41" s="9" t="str">
        <f t="shared" si="0"/>
        <v>女</v>
      </c>
      <c r="D41" s="8" t="s">
        <v>115</v>
      </c>
      <c r="E41" s="7"/>
      <c r="F41" s="8" t="s">
        <v>13</v>
      </c>
      <c r="G41" s="8" t="s">
        <v>116</v>
      </c>
      <c r="H41" s="8" t="s">
        <v>15</v>
      </c>
    </row>
    <row r="42" ht="24" customHeight="1" spans="1:8">
      <c r="A42" s="7">
        <v>38</v>
      </c>
      <c r="B42" s="8" t="s">
        <v>117</v>
      </c>
      <c r="C42" s="9" t="str">
        <f t="shared" si="0"/>
        <v>男</v>
      </c>
      <c r="D42" s="8" t="s">
        <v>118</v>
      </c>
      <c r="E42" s="7"/>
      <c r="F42" s="8" t="s">
        <v>13</v>
      </c>
      <c r="G42" s="8" t="s">
        <v>119</v>
      </c>
      <c r="H42" s="8" t="s">
        <v>15</v>
      </c>
    </row>
    <row r="43" ht="24" customHeight="1" spans="1:8">
      <c r="A43" s="7">
        <v>39</v>
      </c>
      <c r="B43" s="8" t="s">
        <v>120</v>
      </c>
      <c r="C43" s="9" t="str">
        <f t="shared" si="0"/>
        <v>女</v>
      </c>
      <c r="D43" s="8" t="s">
        <v>121</v>
      </c>
      <c r="E43" s="7"/>
      <c r="F43" s="8" t="s">
        <v>13</v>
      </c>
      <c r="G43" s="8" t="s">
        <v>122</v>
      </c>
      <c r="H43" s="8" t="s">
        <v>15</v>
      </c>
    </row>
    <row r="44" ht="24" customHeight="1" spans="1:8">
      <c r="A44" s="7">
        <v>40</v>
      </c>
      <c r="B44" s="8" t="s">
        <v>123</v>
      </c>
      <c r="C44" s="9" t="str">
        <f t="shared" si="0"/>
        <v>女</v>
      </c>
      <c r="D44" s="8" t="s">
        <v>124</v>
      </c>
      <c r="E44" s="7"/>
      <c r="F44" s="8" t="s">
        <v>13</v>
      </c>
      <c r="G44" s="8" t="s">
        <v>125</v>
      </c>
      <c r="H44" s="8" t="s">
        <v>15</v>
      </c>
    </row>
    <row r="45" ht="24" customHeight="1" spans="1:8">
      <c r="A45" s="7">
        <v>41</v>
      </c>
      <c r="B45" s="8" t="s">
        <v>126</v>
      </c>
      <c r="C45" s="9" t="str">
        <f t="shared" si="0"/>
        <v>女</v>
      </c>
      <c r="D45" s="8" t="s">
        <v>127</v>
      </c>
      <c r="E45" s="7"/>
      <c r="F45" s="8" t="s">
        <v>13</v>
      </c>
      <c r="G45" s="8" t="s">
        <v>128</v>
      </c>
      <c r="H45" s="8" t="s">
        <v>15</v>
      </c>
    </row>
    <row r="46" ht="24" customHeight="1" spans="1:8">
      <c r="A46" s="7">
        <v>42</v>
      </c>
      <c r="B46" s="8" t="s">
        <v>129</v>
      </c>
      <c r="C46" s="9" t="str">
        <f t="shared" si="0"/>
        <v>女</v>
      </c>
      <c r="D46" s="8" t="s">
        <v>130</v>
      </c>
      <c r="E46" s="7"/>
      <c r="F46" s="8" t="s">
        <v>13</v>
      </c>
      <c r="G46" s="8" t="s">
        <v>131</v>
      </c>
      <c r="H46" s="8" t="s">
        <v>15</v>
      </c>
    </row>
    <row r="47" ht="24" customHeight="1" spans="1:8">
      <c r="A47" s="7">
        <v>43</v>
      </c>
      <c r="B47" s="8" t="s">
        <v>132</v>
      </c>
      <c r="C47" s="9" t="str">
        <f t="shared" si="0"/>
        <v>女</v>
      </c>
      <c r="D47" s="8" t="s">
        <v>133</v>
      </c>
      <c r="E47" s="7"/>
      <c r="F47" s="8" t="s">
        <v>13</v>
      </c>
      <c r="G47" s="8" t="s">
        <v>134</v>
      </c>
      <c r="H47" s="8" t="s">
        <v>15</v>
      </c>
    </row>
    <row r="48" ht="24" customHeight="1" spans="1:8">
      <c r="A48" s="7">
        <v>44</v>
      </c>
      <c r="B48" s="8" t="s">
        <v>135</v>
      </c>
      <c r="C48" s="10" t="s">
        <v>136</v>
      </c>
      <c r="D48" s="8" t="s">
        <v>137</v>
      </c>
      <c r="E48" s="7"/>
      <c r="F48" s="8" t="s">
        <v>138</v>
      </c>
      <c r="G48" s="8" t="s">
        <v>139</v>
      </c>
      <c r="H48" s="8" t="s">
        <v>45</v>
      </c>
    </row>
    <row r="49" ht="24" customHeight="1" spans="1:8">
      <c r="A49" s="7">
        <v>45</v>
      </c>
      <c r="B49" s="8" t="s">
        <v>140</v>
      </c>
      <c r="C49" s="10" t="s">
        <v>136</v>
      </c>
      <c r="D49" s="8" t="s">
        <v>141</v>
      </c>
      <c r="E49" s="7"/>
      <c r="F49" s="8" t="s">
        <v>138</v>
      </c>
      <c r="G49" s="8" t="s">
        <v>142</v>
      </c>
      <c r="H49" s="8" t="s">
        <v>45</v>
      </c>
    </row>
    <row r="50" ht="24" customHeight="1" spans="1:8">
      <c r="A50" s="7">
        <v>46</v>
      </c>
      <c r="B50" s="8" t="s">
        <v>143</v>
      </c>
      <c r="C50" s="10" t="s">
        <v>136</v>
      </c>
      <c r="D50" s="8" t="s">
        <v>144</v>
      </c>
      <c r="E50" s="7"/>
      <c r="F50" s="8" t="s">
        <v>138</v>
      </c>
      <c r="G50" s="8" t="s">
        <v>145</v>
      </c>
      <c r="H50" s="8" t="s">
        <v>15</v>
      </c>
    </row>
    <row r="51" ht="24" customHeight="1" spans="1:8">
      <c r="A51" s="7">
        <v>47</v>
      </c>
      <c r="B51" s="8" t="s">
        <v>146</v>
      </c>
      <c r="C51" s="10" t="s">
        <v>136</v>
      </c>
      <c r="D51" s="8" t="s">
        <v>147</v>
      </c>
      <c r="E51" s="7"/>
      <c r="F51" s="8" t="s">
        <v>138</v>
      </c>
      <c r="G51" s="8" t="s">
        <v>148</v>
      </c>
      <c r="H51" s="8" t="s">
        <v>15</v>
      </c>
    </row>
    <row r="52" ht="24" customHeight="1" spans="1:8">
      <c r="A52" s="7">
        <v>48</v>
      </c>
      <c r="B52" s="8" t="s">
        <v>149</v>
      </c>
      <c r="C52" s="10" t="s">
        <v>136</v>
      </c>
      <c r="D52" s="8" t="s">
        <v>150</v>
      </c>
      <c r="E52" s="7"/>
      <c r="F52" s="8" t="s">
        <v>138</v>
      </c>
      <c r="G52" s="8" t="s">
        <v>151</v>
      </c>
      <c r="H52" s="8" t="s">
        <v>15</v>
      </c>
    </row>
    <row r="53" ht="24" customHeight="1" spans="1:8">
      <c r="A53" s="7">
        <v>49</v>
      </c>
      <c r="B53" s="8" t="s">
        <v>152</v>
      </c>
      <c r="C53" s="10" t="s">
        <v>136</v>
      </c>
      <c r="D53" s="8" t="s">
        <v>153</v>
      </c>
      <c r="E53" s="7"/>
      <c r="F53" s="8" t="s">
        <v>138</v>
      </c>
      <c r="G53" s="8" t="s">
        <v>154</v>
      </c>
      <c r="H53" s="8" t="s">
        <v>15</v>
      </c>
    </row>
    <row r="54" ht="24" customHeight="1" spans="1:8">
      <c r="A54" s="7">
        <v>50</v>
      </c>
      <c r="B54" s="8" t="s">
        <v>155</v>
      </c>
      <c r="C54" s="10" t="s">
        <v>136</v>
      </c>
      <c r="D54" s="8" t="s">
        <v>156</v>
      </c>
      <c r="E54" s="7"/>
      <c r="F54" s="8" t="s">
        <v>138</v>
      </c>
      <c r="G54" s="8" t="s">
        <v>157</v>
      </c>
      <c r="H54" s="8" t="s">
        <v>15</v>
      </c>
    </row>
    <row r="55" ht="24" customHeight="1" spans="1:8">
      <c r="A55" s="7">
        <v>51</v>
      </c>
      <c r="B55" s="8" t="s">
        <v>158</v>
      </c>
      <c r="C55" s="10" t="s">
        <v>136</v>
      </c>
      <c r="D55" s="8" t="s">
        <v>159</v>
      </c>
      <c r="E55" s="7"/>
      <c r="F55" s="8" t="s">
        <v>138</v>
      </c>
      <c r="G55" s="8" t="s">
        <v>160</v>
      </c>
      <c r="H55" s="8" t="s">
        <v>15</v>
      </c>
    </row>
    <row r="56" ht="24" customHeight="1" spans="1:8">
      <c r="A56" s="7">
        <v>52</v>
      </c>
      <c r="B56" s="8" t="s">
        <v>161</v>
      </c>
      <c r="C56" s="10" t="s">
        <v>136</v>
      </c>
      <c r="D56" s="8" t="s">
        <v>162</v>
      </c>
      <c r="E56" s="7"/>
      <c r="F56" s="8" t="s">
        <v>138</v>
      </c>
      <c r="G56" s="8" t="s">
        <v>163</v>
      </c>
      <c r="H56" s="8" t="s">
        <v>15</v>
      </c>
    </row>
    <row r="57" ht="24" customHeight="1" spans="1:8">
      <c r="A57" s="7">
        <v>53</v>
      </c>
      <c r="B57" s="8" t="s">
        <v>164</v>
      </c>
      <c r="C57" s="10" t="s">
        <v>136</v>
      </c>
      <c r="D57" s="8" t="s">
        <v>165</v>
      </c>
      <c r="E57" s="7"/>
      <c r="F57" s="8" t="s">
        <v>138</v>
      </c>
      <c r="G57" s="8" t="s">
        <v>166</v>
      </c>
      <c r="H57" s="8" t="s">
        <v>15</v>
      </c>
    </row>
    <row r="58" ht="24" customHeight="1" spans="1:8">
      <c r="A58" s="7">
        <v>54</v>
      </c>
      <c r="B58" s="8" t="s">
        <v>167</v>
      </c>
      <c r="C58" s="10" t="s">
        <v>136</v>
      </c>
      <c r="D58" s="8" t="s">
        <v>168</v>
      </c>
      <c r="E58" s="7"/>
      <c r="F58" s="8" t="s">
        <v>138</v>
      </c>
      <c r="G58" s="8" t="s">
        <v>169</v>
      </c>
      <c r="H58" s="8" t="s">
        <v>15</v>
      </c>
    </row>
    <row r="59" ht="24" customHeight="1" spans="1:8">
      <c r="A59" s="7">
        <v>55</v>
      </c>
      <c r="B59" s="8" t="s">
        <v>170</v>
      </c>
      <c r="C59" s="10" t="s">
        <v>136</v>
      </c>
      <c r="D59" s="8" t="s">
        <v>171</v>
      </c>
      <c r="E59" s="7"/>
      <c r="F59" s="8" t="s">
        <v>138</v>
      </c>
      <c r="G59" s="8" t="s">
        <v>172</v>
      </c>
      <c r="H59" s="8" t="s">
        <v>15</v>
      </c>
    </row>
    <row r="60" ht="24" customHeight="1" spans="1:8">
      <c r="A60" s="7">
        <v>56</v>
      </c>
      <c r="B60" s="8" t="s">
        <v>173</v>
      </c>
      <c r="C60" s="10" t="s">
        <v>136</v>
      </c>
      <c r="D60" s="8" t="s">
        <v>174</v>
      </c>
      <c r="E60" s="7"/>
      <c r="F60" s="8" t="s">
        <v>138</v>
      </c>
      <c r="G60" s="8" t="s">
        <v>175</v>
      </c>
      <c r="H60" s="8" t="s">
        <v>15</v>
      </c>
    </row>
    <row r="61" ht="24" customHeight="1" spans="1:8">
      <c r="A61" s="7">
        <v>57</v>
      </c>
      <c r="B61" s="8" t="s">
        <v>176</v>
      </c>
      <c r="C61" s="10" t="s">
        <v>136</v>
      </c>
      <c r="D61" s="8" t="s">
        <v>177</v>
      </c>
      <c r="E61" s="7"/>
      <c r="F61" s="8" t="s">
        <v>138</v>
      </c>
      <c r="G61" s="8" t="s">
        <v>178</v>
      </c>
      <c r="H61" s="8" t="s">
        <v>15</v>
      </c>
    </row>
    <row r="62" ht="24" customHeight="1" spans="1:8">
      <c r="A62" s="7">
        <v>58</v>
      </c>
      <c r="B62" s="8" t="s">
        <v>179</v>
      </c>
      <c r="C62" s="10" t="s">
        <v>136</v>
      </c>
      <c r="D62" s="8" t="s">
        <v>180</v>
      </c>
      <c r="E62" s="7"/>
      <c r="F62" s="8" t="s">
        <v>138</v>
      </c>
      <c r="G62" s="8" t="s">
        <v>181</v>
      </c>
      <c r="H62" s="8" t="s">
        <v>15</v>
      </c>
    </row>
    <row r="63" ht="24" customHeight="1" spans="1:8">
      <c r="A63" s="7">
        <v>59</v>
      </c>
      <c r="B63" s="8" t="s">
        <v>182</v>
      </c>
      <c r="C63" s="10" t="s">
        <v>136</v>
      </c>
      <c r="D63" s="8" t="s">
        <v>183</v>
      </c>
      <c r="E63" s="7"/>
      <c r="F63" s="8" t="s">
        <v>138</v>
      </c>
      <c r="G63" s="8" t="s">
        <v>184</v>
      </c>
      <c r="H63" s="8" t="s">
        <v>15</v>
      </c>
    </row>
    <row r="64" ht="24" customHeight="1" spans="1:8">
      <c r="A64" s="7">
        <v>60</v>
      </c>
      <c r="B64" s="8" t="s">
        <v>185</v>
      </c>
      <c r="C64" s="10" t="s">
        <v>136</v>
      </c>
      <c r="D64" s="8" t="s">
        <v>186</v>
      </c>
      <c r="E64" s="7"/>
      <c r="F64" s="8" t="s">
        <v>138</v>
      </c>
      <c r="G64" s="8" t="s">
        <v>187</v>
      </c>
      <c r="H64" s="8" t="s">
        <v>15</v>
      </c>
    </row>
    <row r="65" ht="24" customHeight="1" spans="1:8">
      <c r="A65" s="7">
        <v>61</v>
      </c>
      <c r="B65" s="8" t="s">
        <v>188</v>
      </c>
      <c r="C65" s="10" t="s">
        <v>136</v>
      </c>
      <c r="D65" s="8" t="s">
        <v>189</v>
      </c>
      <c r="E65" s="7"/>
      <c r="F65" s="8" t="s">
        <v>138</v>
      </c>
      <c r="G65" s="8" t="s">
        <v>190</v>
      </c>
      <c r="H65" s="8" t="s">
        <v>15</v>
      </c>
    </row>
    <row r="66" ht="24" customHeight="1" spans="1:8">
      <c r="A66" s="7">
        <v>62</v>
      </c>
      <c r="B66" s="8" t="s">
        <v>191</v>
      </c>
      <c r="C66" s="10" t="s">
        <v>136</v>
      </c>
      <c r="D66" s="8" t="s">
        <v>192</v>
      </c>
      <c r="E66" s="7"/>
      <c r="F66" s="8" t="s">
        <v>138</v>
      </c>
      <c r="G66" s="8" t="s">
        <v>193</v>
      </c>
      <c r="H66" s="8" t="s">
        <v>15</v>
      </c>
    </row>
    <row r="67" ht="24" customHeight="1" spans="1:8">
      <c r="A67" s="7">
        <v>63</v>
      </c>
      <c r="B67" s="8" t="s">
        <v>194</v>
      </c>
      <c r="C67" s="10" t="s">
        <v>136</v>
      </c>
      <c r="D67" s="8" t="s">
        <v>195</v>
      </c>
      <c r="E67" s="7"/>
      <c r="F67" s="8" t="s">
        <v>138</v>
      </c>
      <c r="G67" s="8" t="s">
        <v>196</v>
      </c>
      <c r="H67" s="8" t="s">
        <v>15</v>
      </c>
    </row>
    <row r="68" ht="24" customHeight="1" spans="1:8">
      <c r="A68" s="7">
        <v>64</v>
      </c>
      <c r="B68" s="8" t="s">
        <v>197</v>
      </c>
      <c r="C68" s="10" t="s">
        <v>136</v>
      </c>
      <c r="D68" s="8" t="s">
        <v>198</v>
      </c>
      <c r="E68" s="7"/>
      <c r="F68" s="8" t="s">
        <v>138</v>
      </c>
      <c r="G68" s="8" t="s">
        <v>199</v>
      </c>
      <c r="H68" s="8" t="s">
        <v>15</v>
      </c>
    </row>
    <row r="69" ht="24" customHeight="1" spans="1:8">
      <c r="A69" s="7">
        <v>65</v>
      </c>
      <c r="B69" s="8" t="s">
        <v>200</v>
      </c>
      <c r="C69" s="10" t="s">
        <v>136</v>
      </c>
      <c r="D69" s="8" t="s">
        <v>201</v>
      </c>
      <c r="E69" s="7"/>
      <c r="F69" s="8" t="s">
        <v>138</v>
      </c>
      <c r="G69" s="8" t="s">
        <v>202</v>
      </c>
      <c r="H69" s="8" t="s">
        <v>15</v>
      </c>
    </row>
    <row r="70" ht="24" customHeight="1" spans="1:8">
      <c r="A70" s="7">
        <v>66</v>
      </c>
      <c r="B70" s="8" t="s">
        <v>203</v>
      </c>
      <c r="C70" s="10" t="s">
        <v>136</v>
      </c>
      <c r="D70" s="8" t="s">
        <v>204</v>
      </c>
      <c r="E70" s="7"/>
      <c r="F70" s="8" t="s">
        <v>138</v>
      </c>
      <c r="G70" s="8" t="s">
        <v>205</v>
      </c>
      <c r="H70" s="8" t="s">
        <v>15</v>
      </c>
    </row>
    <row r="71" ht="24" customHeight="1" spans="1:8">
      <c r="A71" s="7">
        <v>67</v>
      </c>
      <c r="B71" s="8" t="s">
        <v>206</v>
      </c>
      <c r="C71" s="10" t="s">
        <v>136</v>
      </c>
      <c r="D71" s="8" t="s">
        <v>207</v>
      </c>
      <c r="E71" s="7"/>
      <c r="F71" s="8" t="s">
        <v>138</v>
      </c>
      <c r="G71" s="8" t="s">
        <v>208</v>
      </c>
      <c r="H71" s="8" t="s">
        <v>45</v>
      </c>
    </row>
    <row r="72" ht="24" customHeight="1" spans="1:8">
      <c r="A72" s="7">
        <v>68</v>
      </c>
      <c r="B72" s="8" t="s">
        <v>209</v>
      </c>
      <c r="C72" s="10" t="s">
        <v>136</v>
      </c>
      <c r="D72" s="8" t="s">
        <v>210</v>
      </c>
      <c r="E72" s="7"/>
      <c r="F72" s="8" t="s">
        <v>138</v>
      </c>
      <c r="G72" s="8" t="s">
        <v>211</v>
      </c>
      <c r="H72" s="8" t="s">
        <v>45</v>
      </c>
    </row>
    <row r="73" ht="24" customHeight="1" spans="1:8">
      <c r="A73" s="7">
        <v>69</v>
      </c>
      <c r="B73" s="8" t="s">
        <v>212</v>
      </c>
      <c r="C73" s="10" t="s">
        <v>136</v>
      </c>
      <c r="D73" s="8" t="s">
        <v>213</v>
      </c>
      <c r="E73" s="7"/>
      <c r="F73" s="8" t="s">
        <v>138</v>
      </c>
      <c r="G73" s="8" t="s">
        <v>214</v>
      </c>
      <c r="H73" s="8" t="s">
        <v>45</v>
      </c>
    </row>
    <row r="74" ht="24" customHeight="1" spans="1:8">
      <c r="A74" s="7">
        <v>70</v>
      </c>
      <c r="B74" s="8" t="s">
        <v>215</v>
      </c>
      <c r="C74" s="10" t="s">
        <v>136</v>
      </c>
      <c r="D74" s="8" t="s">
        <v>216</v>
      </c>
      <c r="E74" s="7"/>
      <c r="F74" s="8" t="s">
        <v>138</v>
      </c>
      <c r="G74" s="8" t="s">
        <v>217</v>
      </c>
      <c r="H74" s="8" t="s">
        <v>45</v>
      </c>
    </row>
    <row r="75" ht="24" customHeight="1" spans="1:8">
      <c r="A75" s="7">
        <v>71</v>
      </c>
      <c r="B75" s="8" t="s">
        <v>218</v>
      </c>
      <c r="C75" s="10" t="s">
        <v>136</v>
      </c>
      <c r="D75" s="8" t="s">
        <v>219</v>
      </c>
      <c r="E75" s="7"/>
      <c r="F75" s="8" t="s">
        <v>138</v>
      </c>
      <c r="G75" s="8" t="s">
        <v>220</v>
      </c>
      <c r="H75" s="8" t="s">
        <v>45</v>
      </c>
    </row>
    <row r="76" ht="24" customHeight="1" spans="1:8">
      <c r="A76" s="7">
        <v>72</v>
      </c>
      <c r="B76" s="8" t="s">
        <v>221</v>
      </c>
      <c r="C76" s="10" t="s">
        <v>136</v>
      </c>
      <c r="D76" s="8" t="s">
        <v>222</v>
      </c>
      <c r="E76" s="7"/>
      <c r="F76" s="8" t="s">
        <v>138</v>
      </c>
      <c r="G76" s="8" t="s">
        <v>223</v>
      </c>
      <c r="H76" s="8" t="s">
        <v>45</v>
      </c>
    </row>
    <row r="77" ht="24" customHeight="1" spans="1:8">
      <c r="A77" s="7">
        <v>73</v>
      </c>
      <c r="B77" s="8" t="s">
        <v>224</v>
      </c>
      <c r="C77" s="10" t="s">
        <v>136</v>
      </c>
      <c r="D77" s="8" t="s">
        <v>225</v>
      </c>
      <c r="E77" s="7"/>
      <c r="F77" s="8" t="s">
        <v>138</v>
      </c>
      <c r="G77" s="8" t="s">
        <v>226</v>
      </c>
      <c r="H77" s="8" t="s">
        <v>45</v>
      </c>
    </row>
    <row r="78" ht="24" customHeight="1" spans="1:8">
      <c r="A78" s="7">
        <v>74</v>
      </c>
      <c r="B78" s="8" t="s">
        <v>227</v>
      </c>
      <c r="C78" s="10" t="s">
        <v>136</v>
      </c>
      <c r="D78" s="8" t="s">
        <v>159</v>
      </c>
      <c r="E78" s="7"/>
      <c r="F78" s="8" t="s">
        <v>138</v>
      </c>
      <c r="G78" s="8" t="s">
        <v>228</v>
      </c>
      <c r="H78" s="8" t="s">
        <v>15</v>
      </c>
    </row>
    <row r="79" ht="24" customHeight="1" spans="1:8">
      <c r="A79" s="7">
        <v>75</v>
      </c>
      <c r="B79" s="8" t="s">
        <v>229</v>
      </c>
      <c r="C79" s="10" t="s">
        <v>136</v>
      </c>
      <c r="D79" s="8" t="s">
        <v>144</v>
      </c>
      <c r="E79" s="7"/>
      <c r="F79" s="8" t="s">
        <v>138</v>
      </c>
      <c r="G79" s="8" t="s">
        <v>230</v>
      </c>
      <c r="H79" s="8" t="s">
        <v>15</v>
      </c>
    </row>
    <row r="80" ht="24" customHeight="1" spans="1:8">
      <c r="A80" s="7">
        <v>76</v>
      </c>
      <c r="B80" s="8" t="s">
        <v>231</v>
      </c>
      <c r="C80" s="10" t="s">
        <v>136</v>
      </c>
      <c r="D80" s="8" t="s">
        <v>232</v>
      </c>
      <c r="E80" s="7"/>
      <c r="F80" s="8" t="s">
        <v>138</v>
      </c>
      <c r="G80" s="8" t="s">
        <v>233</v>
      </c>
      <c r="H80" s="8" t="s">
        <v>15</v>
      </c>
    </row>
    <row r="81" ht="24" customHeight="1" spans="1:8">
      <c r="A81" s="7">
        <v>77</v>
      </c>
      <c r="B81" s="8" t="s">
        <v>234</v>
      </c>
      <c r="C81" s="10" t="s">
        <v>136</v>
      </c>
      <c r="D81" s="8" t="s">
        <v>235</v>
      </c>
      <c r="E81" s="7"/>
      <c r="F81" s="8" t="s">
        <v>138</v>
      </c>
      <c r="G81" s="8" t="s">
        <v>236</v>
      </c>
      <c r="H81" s="8" t="s">
        <v>15</v>
      </c>
    </row>
    <row r="82" ht="24" customHeight="1" spans="1:8">
      <c r="A82" s="7">
        <v>78</v>
      </c>
      <c r="B82" s="8" t="s">
        <v>237</v>
      </c>
      <c r="C82" s="10" t="s">
        <v>136</v>
      </c>
      <c r="D82" s="8" t="s">
        <v>238</v>
      </c>
      <c r="E82" s="7"/>
      <c r="F82" s="8" t="s">
        <v>138</v>
      </c>
      <c r="G82" s="8" t="s">
        <v>239</v>
      </c>
      <c r="H82" s="8" t="s">
        <v>15</v>
      </c>
    </row>
    <row r="83" ht="24" customHeight="1" spans="1:8">
      <c r="A83" s="7">
        <v>79</v>
      </c>
      <c r="B83" s="8" t="s">
        <v>240</v>
      </c>
      <c r="C83" s="10" t="s">
        <v>136</v>
      </c>
      <c r="D83" s="8" t="s">
        <v>241</v>
      </c>
      <c r="E83" s="7"/>
      <c r="F83" s="8" t="s">
        <v>138</v>
      </c>
      <c r="G83" s="8" t="s">
        <v>242</v>
      </c>
      <c r="H83" s="8" t="s">
        <v>15</v>
      </c>
    </row>
    <row r="84" ht="24" customHeight="1" spans="1:8">
      <c r="A84" s="7">
        <v>80</v>
      </c>
      <c r="B84" s="8" t="s">
        <v>243</v>
      </c>
      <c r="C84" s="10" t="s">
        <v>136</v>
      </c>
      <c r="D84" s="8" t="s">
        <v>244</v>
      </c>
      <c r="E84" s="7"/>
      <c r="F84" s="8" t="s">
        <v>138</v>
      </c>
      <c r="G84" s="8" t="s">
        <v>245</v>
      </c>
      <c r="H84" s="8" t="s">
        <v>15</v>
      </c>
    </row>
    <row r="85" ht="24" customHeight="1" spans="1:8">
      <c r="A85" s="7">
        <v>81</v>
      </c>
      <c r="B85" s="8" t="s">
        <v>246</v>
      </c>
      <c r="C85" s="10" t="s">
        <v>136</v>
      </c>
      <c r="D85" s="8" t="s">
        <v>247</v>
      </c>
      <c r="E85" s="7"/>
      <c r="F85" s="8" t="s">
        <v>138</v>
      </c>
      <c r="G85" s="8" t="s">
        <v>248</v>
      </c>
      <c r="H85" s="8" t="s">
        <v>15</v>
      </c>
    </row>
    <row r="86" ht="24" customHeight="1" spans="1:8">
      <c r="A86" s="7">
        <v>82</v>
      </c>
      <c r="B86" s="8" t="s">
        <v>249</v>
      </c>
      <c r="C86" s="10" t="s">
        <v>136</v>
      </c>
      <c r="D86" s="8" t="s">
        <v>250</v>
      </c>
      <c r="E86" s="7"/>
      <c r="F86" s="8" t="s">
        <v>138</v>
      </c>
      <c r="G86" s="8" t="s">
        <v>251</v>
      </c>
      <c r="H86" s="8" t="s">
        <v>15</v>
      </c>
    </row>
    <row r="87" ht="24" customHeight="1" spans="1:8">
      <c r="A87" s="7">
        <v>83</v>
      </c>
      <c r="B87" s="8" t="s">
        <v>252</v>
      </c>
      <c r="C87" s="10" t="s">
        <v>136</v>
      </c>
      <c r="D87" s="8" t="s">
        <v>253</v>
      </c>
      <c r="E87" s="7"/>
      <c r="F87" s="8" t="s">
        <v>138</v>
      </c>
      <c r="G87" s="8" t="s">
        <v>254</v>
      </c>
      <c r="H87" s="8" t="s">
        <v>15</v>
      </c>
    </row>
    <row r="88" ht="24" customHeight="1" spans="1:8">
      <c r="A88" s="7">
        <v>84</v>
      </c>
      <c r="B88" s="8" t="s">
        <v>255</v>
      </c>
      <c r="C88" s="10" t="s">
        <v>136</v>
      </c>
      <c r="D88" s="8" t="s">
        <v>256</v>
      </c>
      <c r="E88" s="7"/>
      <c r="F88" s="8" t="s">
        <v>138</v>
      </c>
      <c r="G88" s="8" t="s">
        <v>257</v>
      </c>
      <c r="H88" s="8" t="s">
        <v>15</v>
      </c>
    </row>
    <row r="89" ht="24" customHeight="1" spans="1:8">
      <c r="A89" s="7">
        <v>85</v>
      </c>
      <c r="B89" s="8" t="s">
        <v>258</v>
      </c>
      <c r="C89" s="10" t="s">
        <v>136</v>
      </c>
      <c r="D89" s="8" t="s">
        <v>259</v>
      </c>
      <c r="E89" s="7"/>
      <c r="F89" s="8" t="s">
        <v>138</v>
      </c>
      <c r="G89" s="8" t="s">
        <v>260</v>
      </c>
      <c r="H89" s="8" t="s">
        <v>15</v>
      </c>
    </row>
    <row r="90" ht="24" customHeight="1" spans="1:8">
      <c r="A90" s="7">
        <v>86</v>
      </c>
      <c r="B90" s="8" t="s">
        <v>261</v>
      </c>
      <c r="C90" s="10" t="s">
        <v>136</v>
      </c>
      <c r="D90" s="8" t="s">
        <v>262</v>
      </c>
      <c r="E90" s="7"/>
      <c r="F90" s="8" t="s">
        <v>138</v>
      </c>
      <c r="G90" s="8" t="s">
        <v>263</v>
      </c>
      <c r="H90" s="8" t="s">
        <v>15</v>
      </c>
    </row>
    <row r="91" ht="24" customHeight="1" spans="1:8">
      <c r="A91" s="7">
        <v>87</v>
      </c>
      <c r="B91" s="8" t="s">
        <v>264</v>
      </c>
      <c r="C91" s="10" t="s">
        <v>136</v>
      </c>
      <c r="D91" s="8" t="s">
        <v>265</v>
      </c>
      <c r="E91" s="7"/>
      <c r="F91" s="8" t="s">
        <v>138</v>
      </c>
      <c r="G91" s="8" t="s">
        <v>266</v>
      </c>
      <c r="H91" s="8" t="s">
        <v>15</v>
      </c>
    </row>
    <row r="92" ht="24" customHeight="1" spans="1:8">
      <c r="A92" s="7">
        <v>88</v>
      </c>
      <c r="B92" s="8" t="s">
        <v>267</v>
      </c>
      <c r="C92" s="10" t="s">
        <v>136</v>
      </c>
      <c r="D92" s="8" t="s">
        <v>268</v>
      </c>
      <c r="E92" s="7"/>
      <c r="F92" s="8" t="s">
        <v>138</v>
      </c>
      <c r="G92" s="8" t="s">
        <v>269</v>
      </c>
      <c r="H92" s="8" t="s">
        <v>15</v>
      </c>
    </row>
    <row r="93" ht="24" customHeight="1" spans="1:8">
      <c r="A93" s="7">
        <v>89</v>
      </c>
      <c r="B93" s="8" t="s">
        <v>270</v>
      </c>
      <c r="C93" s="10" t="s">
        <v>136</v>
      </c>
      <c r="D93" s="8" t="s">
        <v>271</v>
      </c>
      <c r="E93" s="7"/>
      <c r="F93" s="8" t="s">
        <v>138</v>
      </c>
      <c r="G93" s="8" t="s">
        <v>272</v>
      </c>
      <c r="H93" s="8" t="s">
        <v>15</v>
      </c>
    </row>
    <row r="94" ht="24" customHeight="1" spans="1:8">
      <c r="A94" s="7">
        <v>90</v>
      </c>
      <c r="B94" s="8" t="s">
        <v>273</v>
      </c>
      <c r="C94" s="10" t="s">
        <v>136</v>
      </c>
      <c r="D94" s="8" t="s">
        <v>274</v>
      </c>
      <c r="E94" s="7"/>
      <c r="F94" s="8" t="s">
        <v>138</v>
      </c>
      <c r="G94" s="8" t="s">
        <v>275</v>
      </c>
      <c r="H94" s="8" t="s">
        <v>15</v>
      </c>
    </row>
    <row r="95" ht="24" customHeight="1" spans="1:8">
      <c r="A95" s="7">
        <v>91</v>
      </c>
      <c r="B95" s="8" t="s">
        <v>276</v>
      </c>
      <c r="C95" s="10" t="s">
        <v>136</v>
      </c>
      <c r="D95" s="8" t="s">
        <v>277</v>
      </c>
      <c r="E95" s="7"/>
      <c r="F95" s="8" t="s">
        <v>138</v>
      </c>
      <c r="G95" s="8" t="s">
        <v>278</v>
      </c>
      <c r="H95" s="8" t="s">
        <v>15</v>
      </c>
    </row>
    <row r="96" ht="24" customHeight="1" spans="1:8">
      <c r="A96" s="7">
        <v>92</v>
      </c>
      <c r="B96" s="8" t="s">
        <v>279</v>
      </c>
      <c r="C96" s="10" t="s">
        <v>136</v>
      </c>
      <c r="D96" s="8" t="s">
        <v>280</v>
      </c>
      <c r="E96" s="7"/>
      <c r="F96" s="8" t="s">
        <v>138</v>
      </c>
      <c r="G96" s="8" t="s">
        <v>281</v>
      </c>
      <c r="H96" s="8" t="s">
        <v>15</v>
      </c>
    </row>
    <row r="97" ht="24" customHeight="1" spans="1:8">
      <c r="A97" s="7">
        <v>93</v>
      </c>
      <c r="B97" s="8" t="s">
        <v>282</v>
      </c>
      <c r="C97" s="10" t="s">
        <v>136</v>
      </c>
      <c r="D97" s="8" t="s">
        <v>180</v>
      </c>
      <c r="E97" s="7"/>
      <c r="F97" s="8" t="s">
        <v>138</v>
      </c>
      <c r="G97" s="8" t="s">
        <v>283</v>
      </c>
      <c r="H97" s="8" t="s">
        <v>15</v>
      </c>
    </row>
    <row r="98" ht="24" customHeight="1" spans="1:8">
      <c r="A98" s="7">
        <v>94</v>
      </c>
      <c r="B98" s="8" t="s">
        <v>284</v>
      </c>
      <c r="C98" s="10" t="s">
        <v>136</v>
      </c>
      <c r="D98" s="8" t="s">
        <v>285</v>
      </c>
      <c r="E98" s="7"/>
      <c r="F98" s="8" t="s">
        <v>138</v>
      </c>
      <c r="G98" s="8" t="s">
        <v>286</v>
      </c>
      <c r="H98" s="8" t="s">
        <v>15</v>
      </c>
    </row>
    <row r="99" ht="24" customHeight="1" spans="1:8">
      <c r="A99" s="7">
        <v>95</v>
      </c>
      <c r="B99" s="8" t="s">
        <v>287</v>
      </c>
      <c r="C99" s="10" t="s">
        <v>136</v>
      </c>
      <c r="D99" s="8" t="s">
        <v>288</v>
      </c>
      <c r="E99" s="7"/>
      <c r="F99" s="8" t="s">
        <v>138</v>
      </c>
      <c r="G99" s="8" t="s">
        <v>289</v>
      </c>
      <c r="H99" s="8" t="s">
        <v>15</v>
      </c>
    </row>
    <row r="100" ht="24" customHeight="1" spans="1:8">
      <c r="A100" s="7">
        <v>96</v>
      </c>
      <c r="B100" s="11" t="s">
        <v>290</v>
      </c>
      <c r="C100" s="11" t="str">
        <f t="shared" ref="C100:C146" si="1">IF(OR(LEN(D100)=15,LEN(D100)=18),IF(MOD(MID(D100,15,3)*1,2),"男","女"),#N/A)</f>
        <v>男</v>
      </c>
      <c r="D100" s="11" t="s">
        <v>291</v>
      </c>
      <c r="E100" s="7"/>
      <c r="F100" s="8" t="s">
        <v>138</v>
      </c>
      <c r="G100" s="11" t="s">
        <v>292</v>
      </c>
      <c r="H100" s="8" t="s">
        <v>45</v>
      </c>
    </row>
    <row r="101" ht="24" customHeight="1" spans="1:8">
      <c r="A101" s="7">
        <v>97</v>
      </c>
      <c r="B101" s="12" t="s">
        <v>293</v>
      </c>
      <c r="C101" s="11" t="str">
        <f t="shared" si="1"/>
        <v>女</v>
      </c>
      <c r="D101" s="11" t="s">
        <v>294</v>
      </c>
      <c r="E101" s="7"/>
      <c r="F101" s="8" t="s">
        <v>138</v>
      </c>
      <c r="G101" s="11" t="s">
        <v>295</v>
      </c>
      <c r="H101" s="8" t="s">
        <v>45</v>
      </c>
    </row>
    <row r="102" ht="24" customHeight="1" spans="1:8">
      <c r="A102" s="7">
        <v>98</v>
      </c>
      <c r="B102" s="11" t="s">
        <v>296</v>
      </c>
      <c r="C102" s="11" t="str">
        <f t="shared" si="1"/>
        <v>女</v>
      </c>
      <c r="D102" s="11" t="s">
        <v>297</v>
      </c>
      <c r="E102" s="7"/>
      <c r="F102" s="8" t="s">
        <v>138</v>
      </c>
      <c r="G102" s="11" t="s">
        <v>298</v>
      </c>
      <c r="H102" s="8" t="s">
        <v>45</v>
      </c>
    </row>
    <row r="103" ht="24" customHeight="1" spans="1:8">
      <c r="A103" s="7">
        <v>99</v>
      </c>
      <c r="B103" s="11" t="s">
        <v>299</v>
      </c>
      <c r="C103" s="11" t="str">
        <f t="shared" si="1"/>
        <v>女</v>
      </c>
      <c r="D103" s="11" t="s">
        <v>300</v>
      </c>
      <c r="E103" s="7"/>
      <c r="F103" s="8" t="s">
        <v>138</v>
      </c>
      <c r="G103" s="11" t="s">
        <v>301</v>
      </c>
      <c r="H103" s="8" t="s">
        <v>45</v>
      </c>
    </row>
    <row r="104" ht="24" customHeight="1" spans="1:8">
      <c r="A104" s="7">
        <v>100</v>
      </c>
      <c r="B104" s="11" t="s">
        <v>302</v>
      </c>
      <c r="C104" s="11" t="str">
        <f t="shared" si="1"/>
        <v>女</v>
      </c>
      <c r="D104" s="11" t="s">
        <v>303</v>
      </c>
      <c r="E104" s="7"/>
      <c r="F104" s="8" t="s">
        <v>138</v>
      </c>
      <c r="G104" s="11" t="s">
        <v>304</v>
      </c>
      <c r="H104" s="8" t="s">
        <v>45</v>
      </c>
    </row>
    <row r="105" ht="24" customHeight="1" spans="1:8">
      <c r="A105" s="7">
        <v>101</v>
      </c>
      <c r="B105" s="11" t="s">
        <v>305</v>
      </c>
      <c r="C105" s="11" t="str">
        <f t="shared" si="1"/>
        <v>女</v>
      </c>
      <c r="D105" s="11" t="s">
        <v>306</v>
      </c>
      <c r="E105" s="7"/>
      <c r="F105" s="8" t="s">
        <v>138</v>
      </c>
      <c r="G105" s="11" t="s">
        <v>307</v>
      </c>
      <c r="H105" s="8" t="s">
        <v>45</v>
      </c>
    </row>
    <row r="106" ht="24" customHeight="1" spans="1:8">
      <c r="A106" s="7">
        <v>102</v>
      </c>
      <c r="B106" s="11" t="s">
        <v>308</v>
      </c>
      <c r="C106" s="11" t="str">
        <f t="shared" si="1"/>
        <v>女</v>
      </c>
      <c r="D106" s="11" t="s">
        <v>309</v>
      </c>
      <c r="E106" s="7"/>
      <c r="F106" s="8" t="s">
        <v>138</v>
      </c>
      <c r="G106" s="11" t="s">
        <v>310</v>
      </c>
      <c r="H106" s="8" t="s">
        <v>45</v>
      </c>
    </row>
    <row r="107" ht="24" customHeight="1" spans="1:8">
      <c r="A107" s="7">
        <v>103</v>
      </c>
      <c r="B107" s="12" t="s">
        <v>311</v>
      </c>
      <c r="C107" s="11" t="str">
        <f t="shared" si="1"/>
        <v>女</v>
      </c>
      <c r="D107" s="12" t="s">
        <v>216</v>
      </c>
      <c r="E107" s="7"/>
      <c r="F107" s="8" t="s">
        <v>138</v>
      </c>
      <c r="G107" s="11" t="s">
        <v>312</v>
      </c>
      <c r="H107" s="8" t="s">
        <v>45</v>
      </c>
    </row>
    <row r="108" ht="24" customHeight="1" spans="1:8">
      <c r="A108" s="7">
        <v>104</v>
      </c>
      <c r="B108" s="11" t="s">
        <v>313</v>
      </c>
      <c r="C108" s="11" t="str">
        <f t="shared" si="1"/>
        <v>女</v>
      </c>
      <c r="D108" s="11" t="s">
        <v>309</v>
      </c>
      <c r="E108" s="7"/>
      <c r="F108" s="8" t="s">
        <v>138</v>
      </c>
      <c r="G108" s="11" t="s">
        <v>314</v>
      </c>
      <c r="H108" s="8" t="s">
        <v>45</v>
      </c>
    </row>
    <row r="109" ht="24" customHeight="1" spans="1:8">
      <c r="A109" s="7">
        <v>105</v>
      </c>
      <c r="B109" s="11" t="s">
        <v>315</v>
      </c>
      <c r="C109" s="11" t="str">
        <f t="shared" si="1"/>
        <v>女</v>
      </c>
      <c r="D109" s="8" t="s">
        <v>316</v>
      </c>
      <c r="E109" s="7"/>
      <c r="F109" s="8" t="s">
        <v>138</v>
      </c>
      <c r="G109" s="11" t="s">
        <v>317</v>
      </c>
      <c r="H109" s="8" t="s">
        <v>15</v>
      </c>
    </row>
    <row r="110" ht="24" customHeight="1" spans="1:8">
      <c r="A110" s="7">
        <v>106</v>
      </c>
      <c r="B110" s="11" t="s">
        <v>318</v>
      </c>
      <c r="C110" s="11" t="str">
        <f t="shared" si="1"/>
        <v>女</v>
      </c>
      <c r="D110" s="11" t="s">
        <v>319</v>
      </c>
      <c r="E110" s="7"/>
      <c r="F110" s="8" t="s">
        <v>138</v>
      </c>
      <c r="G110" s="11" t="s">
        <v>320</v>
      </c>
      <c r="H110" s="8" t="s">
        <v>15</v>
      </c>
    </row>
    <row r="111" ht="24" customHeight="1" spans="1:8">
      <c r="A111" s="7">
        <v>107</v>
      </c>
      <c r="B111" s="11" t="s">
        <v>321</v>
      </c>
      <c r="C111" s="11" t="str">
        <f t="shared" si="1"/>
        <v>女</v>
      </c>
      <c r="D111" s="11" t="s">
        <v>322</v>
      </c>
      <c r="E111" s="7"/>
      <c r="F111" s="8" t="s">
        <v>138</v>
      </c>
      <c r="G111" s="11" t="s">
        <v>323</v>
      </c>
      <c r="H111" s="8" t="s">
        <v>15</v>
      </c>
    </row>
    <row r="112" ht="24" customHeight="1" spans="1:8">
      <c r="A112" s="7">
        <v>108</v>
      </c>
      <c r="B112" s="11" t="s">
        <v>324</v>
      </c>
      <c r="C112" s="11" t="str">
        <f t="shared" si="1"/>
        <v>女</v>
      </c>
      <c r="D112" s="11" t="s">
        <v>294</v>
      </c>
      <c r="E112" s="7"/>
      <c r="F112" s="8" t="s">
        <v>138</v>
      </c>
      <c r="G112" s="11" t="s">
        <v>325</v>
      </c>
      <c r="H112" s="8" t="s">
        <v>15</v>
      </c>
    </row>
    <row r="113" ht="24" customHeight="1" spans="1:8">
      <c r="A113" s="7">
        <v>109</v>
      </c>
      <c r="B113" s="11" t="s">
        <v>326</v>
      </c>
      <c r="C113" s="11" t="str">
        <f t="shared" si="1"/>
        <v>女</v>
      </c>
      <c r="D113" s="11" t="s">
        <v>309</v>
      </c>
      <c r="E113" s="7"/>
      <c r="F113" s="8" t="s">
        <v>138</v>
      </c>
      <c r="G113" s="11" t="s">
        <v>327</v>
      </c>
      <c r="H113" s="8" t="s">
        <v>15</v>
      </c>
    </row>
    <row r="114" ht="24" customHeight="1" spans="1:8">
      <c r="A114" s="7">
        <v>110</v>
      </c>
      <c r="B114" s="11" t="s">
        <v>328</v>
      </c>
      <c r="C114" s="11" t="str">
        <f t="shared" si="1"/>
        <v>女</v>
      </c>
      <c r="D114" s="11" t="s">
        <v>329</v>
      </c>
      <c r="E114" s="7"/>
      <c r="F114" s="8" t="s">
        <v>138</v>
      </c>
      <c r="G114" s="11" t="s">
        <v>330</v>
      </c>
      <c r="H114" s="8" t="s">
        <v>15</v>
      </c>
    </row>
    <row r="115" ht="24" customHeight="1" spans="1:8">
      <c r="A115" s="7">
        <v>111</v>
      </c>
      <c r="B115" s="11" t="s">
        <v>331</v>
      </c>
      <c r="C115" s="11" t="str">
        <f t="shared" si="1"/>
        <v>女</v>
      </c>
      <c r="D115" s="11" t="s">
        <v>332</v>
      </c>
      <c r="E115" s="7"/>
      <c r="F115" s="8" t="s">
        <v>138</v>
      </c>
      <c r="G115" s="11" t="s">
        <v>333</v>
      </c>
      <c r="H115" s="8" t="s">
        <v>15</v>
      </c>
    </row>
    <row r="116" ht="24" customHeight="1" spans="1:8">
      <c r="A116" s="7">
        <v>112</v>
      </c>
      <c r="B116" s="11" t="s">
        <v>334</v>
      </c>
      <c r="C116" s="11" t="str">
        <f t="shared" si="1"/>
        <v>女</v>
      </c>
      <c r="D116" s="11" t="s">
        <v>335</v>
      </c>
      <c r="E116" s="7"/>
      <c r="F116" s="8" t="s">
        <v>138</v>
      </c>
      <c r="G116" s="11" t="s">
        <v>336</v>
      </c>
      <c r="H116" s="8" t="s">
        <v>15</v>
      </c>
    </row>
    <row r="117" ht="24" customHeight="1" spans="1:8">
      <c r="A117" s="7">
        <v>113</v>
      </c>
      <c r="B117" s="11" t="s">
        <v>337</v>
      </c>
      <c r="C117" s="11" t="str">
        <f t="shared" si="1"/>
        <v>女</v>
      </c>
      <c r="D117" s="11" t="s">
        <v>338</v>
      </c>
      <c r="E117" s="7"/>
      <c r="F117" s="8" t="s">
        <v>138</v>
      </c>
      <c r="G117" s="11" t="s">
        <v>339</v>
      </c>
      <c r="H117" s="8" t="s">
        <v>15</v>
      </c>
    </row>
    <row r="118" ht="24" customHeight="1" spans="1:8">
      <c r="A118" s="7">
        <v>114</v>
      </c>
      <c r="B118" s="11" t="s">
        <v>340</v>
      </c>
      <c r="C118" s="11" t="str">
        <f t="shared" si="1"/>
        <v>男</v>
      </c>
      <c r="D118" s="11" t="s">
        <v>341</v>
      </c>
      <c r="E118" s="7"/>
      <c r="F118" s="8" t="s">
        <v>138</v>
      </c>
      <c r="G118" s="11" t="s">
        <v>342</v>
      </c>
      <c r="H118" s="8" t="s">
        <v>15</v>
      </c>
    </row>
    <row r="119" ht="24" customHeight="1" spans="1:8">
      <c r="A119" s="7">
        <v>115</v>
      </c>
      <c r="B119" s="11" t="s">
        <v>343</v>
      </c>
      <c r="C119" s="11" t="str">
        <f t="shared" si="1"/>
        <v>女</v>
      </c>
      <c r="D119" s="11" t="s">
        <v>344</v>
      </c>
      <c r="E119" s="7"/>
      <c r="F119" s="8" t="s">
        <v>138</v>
      </c>
      <c r="G119" s="11" t="s">
        <v>345</v>
      </c>
      <c r="H119" s="8" t="s">
        <v>15</v>
      </c>
    </row>
    <row r="120" ht="24" customHeight="1" spans="1:8">
      <c r="A120" s="7">
        <v>116</v>
      </c>
      <c r="B120" s="11" t="s">
        <v>346</v>
      </c>
      <c r="C120" s="11" t="str">
        <f t="shared" si="1"/>
        <v>女</v>
      </c>
      <c r="D120" s="11" t="s">
        <v>347</v>
      </c>
      <c r="E120" s="7"/>
      <c r="F120" s="8" t="s">
        <v>138</v>
      </c>
      <c r="G120" s="11" t="s">
        <v>348</v>
      </c>
      <c r="H120" s="8" t="s">
        <v>15</v>
      </c>
    </row>
    <row r="121" ht="24" customHeight="1" spans="1:8">
      <c r="A121" s="7">
        <v>117</v>
      </c>
      <c r="B121" s="11" t="s">
        <v>349</v>
      </c>
      <c r="C121" s="11" t="str">
        <f t="shared" si="1"/>
        <v>女</v>
      </c>
      <c r="D121" s="11" t="s">
        <v>350</v>
      </c>
      <c r="E121" s="7"/>
      <c r="F121" s="8" t="s">
        <v>138</v>
      </c>
      <c r="G121" s="11" t="s">
        <v>351</v>
      </c>
      <c r="H121" s="8" t="s">
        <v>15</v>
      </c>
    </row>
    <row r="122" ht="24" customHeight="1" spans="1:8">
      <c r="A122" s="7">
        <v>118</v>
      </c>
      <c r="B122" s="11" t="s">
        <v>352</v>
      </c>
      <c r="C122" s="11" t="str">
        <f t="shared" si="1"/>
        <v>女</v>
      </c>
      <c r="D122" s="11" t="s">
        <v>353</v>
      </c>
      <c r="E122" s="7"/>
      <c r="F122" s="8" t="s">
        <v>138</v>
      </c>
      <c r="G122" s="11" t="s">
        <v>354</v>
      </c>
      <c r="H122" s="8" t="s">
        <v>15</v>
      </c>
    </row>
    <row r="123" ht="24" customHeight="1" spans="1:8">
      <c r="A123" s="7">
        <v>119</v>
      </c>
      <c r="B123" s="11" t="s">
        <v>355</v>
      </c>
      <c r="C123" s="11" t="str">
        <f t="shared" si="1"/>
        <v>女</v>
      </c>
      <c r="D123" s="11" t="s">
        <v>303</v>
      </c>
      <c r="E123" s="7"/>
      <c r="F123" s="8" t="s">
        <v>138</v>
      </c>
      <c r="G123" s="11" t="s">
        <v>356</v>
      </c>
      <c r="H123" s="8" t="s">
        <v>15</v>
      </c>
    </row>
    <row r="124" ht="24" customHeight="1" spans="1:8">
      <c r="A124" s="7">
        <v>120</v>
      </c>
      <c r="B124" s="11" t="s">
        <v>357</v>
      </c>
      <c r="C124" s="11" t="str">
        <f t="shared" si="1"/>
        <v>女</v>
      </c>
      <c r="D124" s="11" t="s">
        <v>358</v>
      </c>
      <c r="E124" s="7"/>
      <c r="F124" s="8" t="s">
        <v>138</v>
      </c>
      <c r="G124" s="11" t="s">
        <v>359</v>
      </c>
      <c r="H124" s="8" t="s">
        <v>15</v>
      </c>
    </row>
    <row r="125" ht="24" customHeight="1" spans="1:8">
      <c r="A125" s="7">
        <v>121</v>
      </c>
      <c r="B125" s="11" t="s">
        <v>360</v>
      </c>
      <c r="C125" s="11" t="str">
        <f t="shared" si="1"/>
        <v>女</v>
      </c>
      <c r="D125" s="11" t="s">
        <v>361</v>
      </c>
      <c r="E125" s="7"/>
      <c r="F125" s="8" t="s">
        <v>138</v>
      </c>
      <c r="G125" s="11" t="s">
        <v>362</v>
      </c>
      <c r="H125" s="8" t="s">
        <v>15</v>
      </c>
    </row>
    <row r="126" ht="24" customHeight="1" spans="1:8">
      <c r="A126" s="7">
        <v>122</v>
      </c>
      <c r="B126" s="11" t="s">
        <v>363</v>
      </c>
      <c r="C126" s="11" t="str">
        <f t="shared" si="1"/>
        <v>女</v>
      </c>
      <c r="D126" s="11" t="s">
        <v>364</v>
      </c>
      <c r="E126" s="7"/>
      <c r="F126" s="8" t="s">
        <v>138</v>
      </c>
      <c r="G126" s="11" t="s">
        <v>365</v>
      </c>
      <c r="H126" s="8" t="s">
        <v>15</v>
      </c>
    </row>
    <row r="127" ht="24" customHeight="1" spans="1:8">
      <c r="A127" s="7">
        <v>123</v>
      </c>
      <c r="B127" s="11" t="s">
        <v>366</v>
      </c>
      <c r="C127" s="11" t="str">
        <f t="shared" si="1"/>
        <v>女</v>
      </c>
      <c r="D127" s="11" t="s">
        <v>329</v>
      </c>
      <c r="E127" s="7"/>
      <c r="F127" s="8" t="s">
        <v>138</v>
      </c>
      <c r="G127" s="11" t="s">
        <v>367</v>
      </c>
      <c r="H127" s="8" t="s">
        <v>15</v>
      </c>
    </row>
    <row r="128" ht="24" customHeight="1" spans="1:8">
      <c r="A128" s="7">
        <v>124</v>
      </c>
      <c r="B128" s="11" t="s">
        <v>368</v>
      </c>
      <c r="C128" s="11" t="str">
        <f t="shared" si="1"/>
        <v>女</v>
      </c>
      <c r="D128" s="11" t="s">
        <v>369</v>
      </c>
      <c r="E128" s="7"/>
      <c r="F128" s="8" t="s">
        <v>138</v>
      </c>
      <c r="G128" s="11" t="s">
        <v>370</v>
      </c>
      <c r="H128" s="8" t="s">
        <v>15</v>
      </c>
    </row>
    <row r="129" ht="24" customHeight="1" spans="1:8">
      <c r="A129" s="7">
        <v>125</v>
      </c>
      <c r="B129" s="11" t="s">
        <v>371</v>
      </c>
      <c r="C129" s="11" t="str">
        <f t="shared" si="1"/>
        <v>女</v>
      </c>
      <c r="D129" s="11" t="s">
        <v>372</v>
      </c>
      <c r="E129" s="7"/>
      <c r="F129" s="8" t="s">
        <v>138</v>
      </c>
      <c r="G129" s="11" t="s">
        <v>373</v>
      </c>
      <c r="H129" s="8" t="s">
        <v>15</v>
      </c>
    </row>
    <row r="130" ht="24" customHeight="1" spans="1:8">
      <c r="A130" s="7">
        <v>126</v>
      </c>
      <c r="B130" s="11" t="s">
        <v>374</v>
      </c>
      <c r="C130" s="11" t="str">
        <f t="shared" si="1"/>
        <v>女</v>
      </c>
      <c r="D130" s="11" t="s">
        <v>309</v>
      </c>
      <c r="E130" s="7"/>
      <c r="F130" s="8" t="s">
        <v>138</v>
      </c>
      <c r="G130" s="11" t="s">
        <v>375</v>
      </c>
      <c r="H130" s="8" t="s">
        <v>15</v>
      </c>
    </row>
    <row r="131" ht="24" customHeight="1" spans="1:8">
      <c r="A131" s="7">
        <v>127</v>
      </c>
      <c r="B131" s="11" t="s">
        <v>376</v>
      </c>
      <c r="C131" s="11" t="str">
        <f t="shared" si="1"/>
        <v>女</v>
      </c>
      <c r="D131" s="11" t="s">
        <v>377</v>
      </c>
      <c r="E131" s="7"/>
      <c r="F131" s="8" t="s">
        <v>138</v>
      </c>
      <c r="G131" s="11" t="s">
        <v>378</v>
      </c>
      <c r="H131" s="8" t="s">
        <v>15</v>
      </c>
    </row>
    <row r="132" ht="24" customHeight="1" spans="1:8">
      <c r="A132" s="7">
        <v>128</v>
      </c>
      <c r="B132" s="11" t="s">
        <v>379</v>
      </c>
      <c r="C132" s="11" t="str">
        <f t="shared" si="1"/>
        <v>女</v>
      </c>
      <c r="D132" s="11" t="s">
        <v>380</v>
      </c>
      <c r="E132" s="7"/>
      <c r="F132" s="8" t="s">
        <v>138</v>
      </c>
      <c r="G132" s="11" t="s">
        <v>381</v>
      </c>
      <c r="H132" s="8" t="s">
        <v>15</v>
      </c>
    </row>
    <row r="133" ht="24" customHeight="1" spans="1:8">
      <c r="A133" s="7">
        <v>129</v>
      </c>
      <c r="B133" s="11" t="s">
        <v>382</v>
      </c>
      <c r="C133" s="11" t="str">
        <f t="shared" si="1"/>
        <v>男</v>
      </c>
      <c r="D133" s="11" t="s">
        <v>383</v>
      </c>
      <c r="E133" s="7"/>
      <c r="F133" s="8" t="s">
        <v>138</v>
      </c>
      <c r="G133" s="11" t="s">
        <v>384</v>
      </c>
      <c r="H133" s="8" t="s">
        <v>15</v>
      </c>
    </row>
    <row r="134" ht="24" customHeight="1" spans="1:8">
      <c r="A134" s="7">
        <v>130</v>
      </c>
      <c r="B134" s="11" t="s">
        <v>385</v>
      </c>
      <c r="C134" s="11" t="str">
        <f t="shared" si="1"/>
        <v>女</v>
      </c>
      <c r="D134" s="11" t="s">
        <v>386</v>
      </c>
      <c r="E134" s="7"/>
      <c r="F134" s="8" t="s">
        <v>138</v>
      </c>
      <c r="G134" s="11" t="s">
        <v>387</v>
      </c>
      <c r="H134" s="8" t="s">
        <v>15</v>
      </c>
    </row>
    <row r="135" ht="24" customHeight="1" spans="1:8">
      <c r="A135" s="7">
        <v>131</v>
      </c>
      <c r="B135" s="11" t="s">
        <v>388</v>
      </c>
      <c r="C135" s="11" t="str">
        <f t="shared" si="1"/>
        <v>女</v>
      </c>
      <c r="D135" s="11" t="s">
        <v>322</v>
      </c>
      <c r="E135" s="7"/>
      <c r="F135" s="8" t="s">
        <v>138</v>
      </c>
      <c r="G135" s="11" t="s">
        <v>389</v>
      </c>
      <c r="H135" s="8" t="s">
        <v>15</v>
      </c>
    </row>
    <row r="136" ht="24" customHeight="1" spans="1:8">
      <c r="A136" s="7">
        <v>132</v>
      </c>
      <c r="B136" s="11" t="s">
        <v>390</v>
      </c>
      <c r="C136" s="11" t="str">
        <f t="shared" si="1"/>
        <v>女</v>
      </c>
      <c r="D136" s="11" t="s">
        <v>391</v>
      </c>
      <c r="E136" s="7"/>
      <c r="F136" s="8" t="s">
        <v>138</v>
      </c>
      <c r="G136" s="11" t="s">
        <v>392</v>
      </c>
      <c r="H136" s="8" t="s">
        <v>15</v>
      </c>
    </row>
    <row r="137" ht="24" customHeight="1" spans="1:8">
      <c r="A137" s="7">
        <v>133</v>
      </c>
      <c r="B137" s="11" t="s">
        <v>393</v>
      </c>
      <c r="C137" s="11" t="str">
        <f t="shared" si="1"/>
        <v>女</v>
      </c>
      <c r="D137" s="11" t="s">
        <v>394</v>
      </c>
      <c r="E137" s="7"/>
      <c r="F137" s="8" t="s">
        <v>138</v>
      </c>
      <c r="G137" s="11" t="s">
        <v>395</v>
      </c>
      <c r="H137" s="8" t="s">
        <v>15</v>
      </c>
    </row>
    <row r="138" ht="24" customHeight="1" spans="1:8">
      <c r="A138" s="7">
        <v>134</v>
      </c>
      <c r="B138" s="11" t="s">
        <v>396</v>
      </c>
      <c r="C138" s="11" t="str">
        <f t="shared" si="1"/>
        <v>女</v>
      </c>
      <c r="D138" s="11" t="s">
        <v>397</v>
      </c>
      <c r="E138" s="7"/>
      <c r="F138" s="8" t="s">
        <v>138</v>
      </c>
      <c r="G138" s="11" t="s">
        <v>398</v>
      </c>
      <c r="H138" s="8" t="s">
        <v>15</v>
      </c>
    </row>
    <row r="139" ht="24" customHeight="1" spans="1:8">
      <c r="A139" s="7">
        <v>135</v>
      </c>
      <c r="B139" s="11" t="s">
        <v>399</v>
      </c>
      <c r="C139" s="11" t="str">
        <f t="shared" si="1"/>
        <v>女</v>
      </c>
      <c r="D139" s="11" t="s">
        <v>400</v>
      </c>
      <c r="E139" s="7"/>
      <c r="F139" s="8" t="s">
        <v>138</v>
      </c>
      <c r="G139" s="11" t="s">
        <v>401</v>
      </c>
      <c r="H139" s="8" t="s">
        <v>15</v>
      </c>
    </row>
    <row r="140" ht="24" customHeight="1" spans="1:8">
      <c r="A140" s="7">
        <v>136</v>
      </c>
      <c r="B140" s="11" t="s">
        <v>402</v>
      </c>
      <c r="C140" s="11" t="str">
        <f t="shared" si="1"/>
        <v>女</v>
      </c>
      <c r="D140" s="11" t="s">
        <v>403</v>
      </c>
      <c r="E140" s="7"/>
      <c r="F140" s="8" t="s">
        <v>138</v>
      </c>
      <c r="G140" s="11" t="s">
        <v>404</v>
      </c>
      <c r="H140" s="8" t="s">
        <v>15</v>
      </c>
    </row>
    <row r="141" ht="24" customHeight="1" spans="1:8">
      <c r="A141" s="7">
        <v>137</v>
      </c>
      <c r="B141" s="11" t="s">
        <v>405</v>
      </c>
      <c r="C141" s="11" t="str">
        <f t="shared" si="1"/>
        <v>女</v>
      </c>
      <c r="D141" s="11" t="s">
        <v>309</v>
      </c>
      <c r="E141" s="7"/>
      <c r="F141" s="8" t="s">
        <v>138</v>
      </c>
      <c r="G141" s="11" t="s">
        <v>406</v>
      </c>
      <c r="H141" s="8" t="s">
        <v>15</v>
      </c>
    </row>
    <row r="142" ht="24" customHeight="1" spans="1:8">
      <c r="A142" s="7">
        <v>138</v>
      </c>
      <c r="B142" s="11" t="s">
        <v>407</v>
      </c>
      <c r="C142" s="11" t="str">
        <f t="shared" si="1"/>
        <v>女</v>
      </c>
      <c r="D142" s="11" t="s">
        <v>408</v>
      </c>
      <c r="E142" s="7"/>
      <c r="F142" s="8" t="s">
        <v>138</v>
      </c>
      <c r="G142" s="11" t="s">
        <v>409</v>
      </c>
      <c r="H142" s="8" t="s">
        <v>15</v>
      </c>
    </row>
    <row r="143" ht="24" customHeight="1" spans="1:8">
      <c r="A143" s="7">
        <v>139</v>
      </c>
      <c r="B143" s="11" t="s">
        <v>410</v>
      </c>
      <c r="C143" s="11" t="str">
        <f t="shared" si="1"/>
        <v>女</v>
      </c>
      <c r="D143" s="11" t="s">
        <v>411</v>
      </c>
      <c r="E143" s="7"/>
      <c r="F143" s="8" t="s">
        <v>138</v>
      </c>
      <c r="G143" s="11" t="s">
        <v>412</v>
      </c>
      <c r="H143" s="8" t="s">
        <v>15</v>
      </c>
    </row>
    <row r="144" ht="24" customHeight="1" spans="1:8">
      <c r="A144" s="7">
        <v>140</v>
      </c>
      <c r="B144" s="11" t="s">
        <v>413</v>
      </c>
      <c r="C144" s="11" t="str">
        <f t="shared" si="1"/>
        <v>女</v>
      </c>
      <c r="D144" s="11" t="s">
        <v>335</v>
      </c>
      <c r="E144" s="7"/>
      <c r="F144" s="8" t="s">
        <v>138</v>
      </c>
      <c r="G144" s="11" t="s">
        <v>414</v>
      </c>
      <c r="H144" s="8" t="s">
        <v>15</v>
      </c>
    </row>
    <row r="145" ht="24" customHeight="1" spans="1:8">
      <c r="A145" s="7">
        <v>141</v>
      </c>
      <c r="B145" s="11" t="s">
        <v>415</v>
      </c>
      <c r="C145" s="11" t="str">
        <f t="shared" si="1"/>
        <v>女</v>
      </c>
      <c r="D145" s="11" t="s">
        <v>416</v>
      </c>
      <c r="E145" s="7"/>
      <c r="F145" s="8" t="s">
        <v>138</v>
      </c>
      <c r="G145" s="11" t="s">
        <v>417</v>
      </c>
      <c r="H145" s="8" t="s">
        <v>15</v>
      </c>
    </row>
    <row r="146" ht="24" customHeight="1" spans="1:8">
      <c r="A146" s="7">
        <v>142</v>
      </c>
      <c r="B146" s="11" t="s">
        <v>418</v>
      </c>
      <c r="C146" s="11" t="str">
        <f t="shared" si="1"/>
        <v>女</v>
      </c>
      <c r="D146" s="11" t="s">
        <v>419</v>
      </c>
      <c r="E146" s="7"/>
      <c r="F146" s="8" t="s">
        <v>138</v>
      </c>
      <c r="G146" s="11" t="s">
        <v>420</v>
      </c>
      <c r="H146" s="8" t="s">
        <v>15</v>
      </c>
    </row>
    <row r="147" ht="24" customHeight="1" spans="1:8">
      <c r="A147" s="7">
        <v>143</v>
      </c>
      <c r="B147" s="8" t="s">
        <v>206</v>
      </c>
      <c r="C147" s="10" t="s">
        <v>136</v>
      </c>
      <c r="D147" s="8" t="s">
        <v>421</v>
      </c>
      <c r="E147" s="7"/>
      <c r="F147" s="8" t="s">
        <v>138</v>
      </c>
      <c r="G147" s="8" t="s">
        <v>422</v>
      </c>
      <c r="H147" s="8" t="s">
        <v>45</v>
      </c>
    </row>
    <row r="148" ht="24" customHeight="1" spans="1:8">
      <c r="A148" s="7">
        <v>144</v>
      </c>
      <c r="B148" s="8" t="s">
        <v>423</v>
      </c>
      <c r="C148" s="10" t="s">
        <v>136</v>
      </c>
      <c r="D148" s="8" t="s">
        <v>424</v>
      </c>
      <c r="E148" s="7"/>
      <c r="F148" s="8" t="s">
        <v>138</v>
      </c>
      <c r="G148" s="8" t="s">
        <v>425</v>
      </c>
      <c r="H148" s="8" t="s">
        <v>45</v>
      </c>
    </row>
    <row r="149" ht="24" customHeight="1" spans="1:8">
      <c r="A149" s="7">
        <v>145</v>
      </c>
      <c r="B149" s="8" t="s">
        <v>426</v>
      </c>
      <c r="C149" s="10" t="s">
        <v>136</v>
      </c>
      <c r="D149" s="8" t="s">
        <v>427</v>
      </c>
      <c r="E149" s="7"/>
      <c r="F149" s="8" t="s">
        <v>138</v>
      </c>
      <c r="G149" s="8" t="s">
        <v>428</v>
      </c>
      <c r="H149" s="8" t="s">
        <v>45</v>
      </c>
    </row>
    <row r="150" ht="24" customHeight="1" spans="1:8">
      <c r="A150" s="7">
        <v>146</v>
      </c>
      <c r="B150" s="8" t="s">
        <v>429</v>
      </c>
      <c r="C150" s="10" t="s">
        <v>136</v>
      </c>
      <c r="D150" s="8" t="s">
        <v>430</v>
      </c>
      <c r="E150" s="7"/>
      <c r="F150" s="8" t="s">
        <v>138</v>
      </c>
      <c r="G150" s="8" t="s">
        <v>431</v>
      </c>
      <c r="H150" s="8" t="s">
        <v>45</v>
      </c>
    </row>
    <row r="151" ht="24" customHeight="1" spans="1:8">
      <c r="A151" s="7">
        <v>147</v>
      </c>
      <c r="B151" s="8" t="s">
        <v>432</v>
      </c>
      <c r="C151" s="10" t="s">
        <v>136</v>
      </c>
      <c r="D151" s="8" t="s">
        <v>433</v>
      </c>
      <c r="E151" s="7"/>
      <c r="F151" s="8" t="s">
        <v>138</v>
      </c>
      <c r="G151" s="8" t="s">
        <v>434</v>
      </c>
      <c r="H151" s="8" t="s">
        <v>15</v>
      </c>
    </row>
    <row r="152" ht="24" customHeight="1" spans="1:8">
      <c r="A152" s="7">
        <v>148</v>
      </c>
      <c r="B152" s="8" t="s">
        <v>435</v>
      </c>
      <c r="C152" s="10" t="s">
        <v>136</v>
      </c>
      <c r="D152" s="8" t="s">
        <v>436</v>
      </c>
      <c r="E152" s="7"/>
      <c r="F152" s="8" t="s">
        <v>138</v>
      </c>
      <c r="G152" s="8" t="s">
        <v>437</v>
      </c>
      <c r="H152" s="8" t="s">
        <v>15</v>
      </c>
    </row>
    <row r="153" ht="24" customHeight="1" spans="1:8">
      <c r="A153" s="7">
        <v>149</v>
      </c>
      <c r="B153" s="8" t="s">
        <v>438</v>
      </c>
      <c r="C153" s="10" t="s">
        <v>136</v>
      </c>
      <c r="D153" s="8" t="s">
        <v>439</v>
      </c>
      <c r="E153" s="7"/>
      <c r="F153" s="8" t="s">
        <v>138</v>
      </c>
      <c r="G153" s="8" t="s">
        <v>440</v>
      </c>
      <c r="H153" s="8" t="s">
        <v>15</v>
      </c>
    </row>
    <row r="154" ht="24" customHeight="1" spans="1:8">
      <c r="A154" s="7">
        <v>150</v>
      </c>
      <c r="B154" s="8" t="s">
        <v>441</v>
      </c>
      <c r="C154" s="10" t="s">
        <v>136</v>
      </c>
      <c r="D154" s="8" t="s">
        <v>442</v>
      </c>
      <c r="E154" s="7"/>
      <c r="F154" s="8" t="s">
        <v>138</v>
      </c>
      <c r="G154" s="8" t="s">
        <v>443</v>
      </c>
      <c r="H154" s="8" t="s">
        <v>15</v>
      </c>
    </row>
    <row r="155" ht="24" customHeight="1" spans="1:8">
      <c r="A155" s="7">
        <v>151</v>
      </c>
      <c r="B155" s="8" t="s">
        <v>444</v>
      </c>
      <c r="C155" s="10" t="s">
        <v>136</v>
      </c>
      <c r="D155" s="8" t="s">
        <v>445</v>
      </c>
      <c r="E155" s="7"/>
      <c r="F155" s="8" t="s">
        <v>138</v>
      </c>
      <c r="G155" s="8" t="s">
        <v>446</v>
      </c>
      <c r="H155" s="8" t="s">
        <v>15</v>
      </c>
    </row>
    <row r="156" ht="24" customHeight="1" spans="1:8">
      <c r="A156" s="7">
        <v>152</v>
      </c>
      <c r="B156" s="8" t="s">
        <v>447</v>
      </c>
      <c r="C156" s="10" t="s">
        <v>136</v>
      </c>
      <c r="D156" s="8" t="s">
        <v>448</v>
      </c>
      <c r="E156" s="7"/>
      <c r="F156" s="8" t="s">
        <v>138</v>
      </c>
      <c r="G156" s="8" t="s">
        <v>449</v>
      </c>
      <c r="H156" s="8" t="s">
        <v>15</v>
      </c>
    </row>
    <row r="157" ht="24" customHeight="1" spans="1:8">
      <c r="A157" s="7">
        <v>153</v>
      </c>
      <c r="B157" s="8" t="s">
        <v>450</v>
      </c>
      <c r="C157" s="10" t="s">
        <v>136</v>
      </c>
      <c r="D157" s="8" t="s">
        <v>451</v>
      </c>
      <c r="E157" s="7"/>
      <c r="F157" s="8" t="s">
        <v>138</v>
      </c>
      <c r="G157" s="8" t="s">
        <v>452</v>
      </c>
      <c r="H157" s="8" t="s">
        <v>15</v>
      </c>
    </row>
    <row r="158" ht="24" customHeight="1" spans="1:8">
      <c r="A158" s="7">
        <v>154</v>
      </c>
      <c r="B158" s="8" t="s">
        <v>453</v>
      </c>
      <c r="C158" s="10" t="s">
        <v>136</v>
      </c>
      <c r="D158" s="8" t="s">
        <v>454</v>
      </c>
      <c r="E158" s="7"/>
      <c r="F158" s="8" t="s">
        <v>138</v>
      </c>
      <c r="G158" s="8" t="s">
        <v>455</v>
      </c>
      <c r="H158" s="8" t="s">
        <v>15</v>
      </c>
    </row>
    <row r="159" ht="24" customHeight="1" spans="1:8">
      <c r="A159" s="7">
        <v>155</v>
      </c>
      <c r="B159" s="8" t="s">
        <v>456</v>
      </c>
      <c r="C159" s="10" t="s">
        <v>136</v>
      </c>
      <c r="D159" s="8" t="s">
        <v>457</v>
      </c>
      <c r="E159" s="7"/>
      <c r="F159" s="8" t="s">
        <v>138</v>
      </c>
      <c r="G159" s="8" t="s">
        <v>458</v>
      </c>
      <c r="H159" s="8" t="s">
        <v>15</v>
      </c>
    </row>
    <row r="160" ht="24" customHeight="1" spans="1:8">
      <c r="A160" s="7">
        <v>156</v>
      </c>
      <c r="B160" s="8" t="s">
        <v>459</v>
      </c>
      <c r="C160" s="10" t="s">
        <v>136</v>
      </c>
      <c r="D160" s="8" t="s">
        <v>448</v>
      </c>
      <c r="E160" s="7"/>
      <c r="F160" s="8" t="s">
        <v>138</v>
      </c>
      <c r="G160" s="8" t="s">
        <v>460</v>
      </c>
      <c r="H160" s="8" t="s">
        <v>15</v>
      </c>
    </row>
    <row r="161" ht="24" customHeight="1" spans="1:8">
      <c r="A161" s="7">
        <v>157</v>
      </c>
      <c r="B161" s="8" t="s">
        <v>461</v>
      </c>
      <c r="C161" s="10" t="s">
        <v>136</v>
      </c>
      <c r="D161" s="8" t="s">
        <v>462</v>
      </c>
      <c r="E161" s="7"/>
      <c r="F161" s="8" t="s">
        <v>138</v>
      </c>
      <c r="G161" s="8" t="s">
        <v>463</v>
      </c>
      <c r="H161" s="8" t="s">
        <v>15</v>
      </c>
    </row>
    <row r="162" ht="24" customHeight="1" spans="1:8">
      <c r="A162" s="7">
        <v>158</v>
      </c>
      <c r="B162" s="8" t="s">
        <v>464</v>
      </c>
      <c r="C162" s="10" t="s">
        <v>136</v>
      </c>
      <c r="D162" s="8" t="s">
        <v>465</v>
      </c>
      <c r="E162" s="7"/>
      <c r="F162" s="8" t="s">
        <v>138</v>
      </c>
      <c r="G162" s="8" t="s">
        <v>466</v>
      </c>
      <c r="H162" s="8" t="s">
        <v>15</v>
      </c>
    </row>
    <row r="163" ht="24" customHeight="1" spans="1:8">
      <c r="A163" s="7">
        <v>159</v>
      </c>
      <c r="B163" s="8" t="s">
        <v>467</v>
      </c>
      <c r="C163" s="10" t="s">
        <v>136</v>
      </c>
      <c r="D163" s="8" t="s">
        <v>468</v>
      </c>
      <c r="E163" s="7"/>
      <c r="F163" s="8" t="s">
        <v>138</v>
      </c>
      <c r="G163" s="8" t="s">
        <v>469</v>
      </c>
      <c r="H163" s="8" t="s">
        <v>15</v>
      </c>
    </row>
    <row r="164" ht="24" customHeight="1" spans="1:8">
      <c r="A164" s="7">
        <v>160</v>
      </c>
      <c r="B164" s="8" t="s">
        <v>470</v>
      </c>
      <c r="C164" s="10" t="s">
        <v>136</v>
      </c>
      <c r="D164" s="8" t="s">
        <v>471</v>
      </c>
      <c r="E164" s="7"/>
      <c r="F164" s="8" t="s">
        <v>138</v>
      </c>
      <c r="G164" s="8" t="s">
        <v>472</v>
      </c>
      <c r="H164" s="8" t="s">
        <v>15</v>
      </c>
    </row>
    <row r="165" ht="24" customHeight="1" spans="1:8">
      <c r="A165" s="7">
        <v>161</v>
      </c>
      <c r="B165" s="8" t="s">
        <v>473</v>
      </c>
      <c r="C165" s="10" t="s">
        <v>136</v>
      </c>
      <c r="D165" s="8" t="s">
        <v>474</v>
      </c>
      <c r="E165" s="7"/>
      <c r="F165" s="8" t="s">
        <v>138</v>
      </c>
      <c r="G165" s="8" t="s">
        <v>475</v>
      </c>
      <c r="H165" s="8" t="s">
        <v>15</v>
      </c>
    </row>
    <row r="166" ht="24" customHeight="1" spans="1:8">
      <c r="A166" s="7">
        <v>162</v>
      </c>
      <c r="B166" s="8" t="s">
        <v>476</v>
      </c>
      <c r="C166" s="10" t="s">
        <v>136</v>
      </c>
      <c r="D166" s="8" t="s">
        <v>477</v>
      </c>
      <c r="E166" s="7"/>
      <c r="F166" s="8" t="s">
        <v>138</v>
      </c>
      <c r="G166" s="8" t="s">
        <v>478</v>
      </c>
      <c r="H166" s="8" t="s">
        <v>15</v>
      </c>
    </row>
    <row r="167" ht="24" customHeight="1" spans="1:8">
      <c r="A167" s="7">
        <v>163</v>
      </c>
      <c r="B167" s="8" t="s">
        <v>479</v>
      </c>
      <c r="C167" s="10" t="s">
        <v>136</v>
      </c>
      <c r="D167" s="8" t="s">
        <v>480</v>
      </c>
      <c r="E167" s="7"/>
      <c r="F167" s="8" t="s">
        <v>138</v>
      </c>
      <c r="G167" s="8" t="s">
        <v>481</v>
      </c>
      <c r="H167" s="8" t="s">
        <v>15</v>
      </c>
    </row>
    <row r="168" ht="24" customHeight="1" spans="1:8">
      <c r="A168" s="7">
        <v>164</v>
      </c>
      <c r="B168" s="8" t="s">
        <v>482</v>
      </c>
      <c r="C168" s="10" t="s">
        <v>136</v>
      </c>
      <c r="D168" s="8" t="s">
        <v>483</v>
      </c>
      <c r="E168" s="7"/>
      <c r="F168" s="8" t="s">
        <v>138</v>
      </c>
      <c r="G168" s="8" t="s">
        <v>484</v>
      </c>
      <c r="H168" s="8" t="s">
        <v>15</v>
      </c>
    </row>
    <row r="169" ht="24" customHeight="1" spans="1:8">
      <c r="A169" s="7">
        <v>165</v>
      </c>
      <c r="B169" s="8" t="s">
        <v>485</v>
      </c>
      <c r="C169" s="10" t="s">
        <v>136</v>
      </c>
      <c r="D169" s="8" t="s">
        <v>486</v>
      </c>
      <c r="E169" s="7"/>
      <c r="F169" s="8" t="s">
        <v>138</v>
      </c>
      <c r="G169" s="8" t="s">
        <v>487</v>
      </c>
      <c r="H169" s="8" t="s">
        <v>15</v>
      </c>
    </row>
    <row r="170" ht="24" customHeight="1" spans="1:8">
      <c r="A170" s="7">
        <v>166</v>
      </c>
      <c r="B170" s="8" t="s">
        <v>488</v>
      </c>
      <c r="C170" s="10" t="s">
        <v>136</v>
      </c>
      <c r="D170" s="8" t="s">
        <v>489</v>
      </c>
      <c r="E170" s="7"/>
      <c r="F170" s="8" t="s">
        <v>138</v>
      </c>
      <c r="G170" s="8" t="s">
        <v>490</v>
      </c>
      <c r="H170" s="8" t="s">
        <v>15</v>
      </c>
    </row>
    <row r="171" ht="24" customHeight="1" spans="1:8">
      <c r="A171" s="7">
        <v>167</v>
      </c>
      <c r="B171" s="8" t="s">
        <v>491</v>
      </c>
      <c r="C171" s="10" t="s">
        <v>136</v>
      </c>
      <c r="D171" s="8" t="s">
        <v>492</v>
      </c>
      <c r="E171" s="7"/>
      <c r="F171" s="8" t="s">
        <v>138</v>
      </c>
      <c r="G171" s="8" t="s">
        <v>493</v>
      </c>
      <c r="H171" s="8" t="s">
        <v>15</v>
      </c>
    </row>
    <row r="172" ht="24" customHeight="1" spans="1:8">
      <c r="A172" s="7">
        <v>168</v>
      </c>
      <c r="B172" s="8" t="s">
        <v>494</v>
      </c>
      <c r="C172" s="10" t="s">
        <v>136</v>
      </c>
      <c r="D172" s="8" t="s">
        <v>147</v>
      </c>
      <c r="E172" s="7"/>
      <c r="F172" s="8" t="s">
        <v>138</v>
      </c>
      <c r="G172" s="8" t="s">
        <v>495</v>
      </c>
      <c r="H172" s="8" t="s">
        <v>45</v>
      </c>
    </row>
    <row r="173" ht="24" customHeight="1" spans="1:8">
      <c r="A173" s="7">
        <v>169</v>
      </c>
      <c r="B173" s="8" t="s">
        <v>496</v>
      </c>
      <c r="C173" s="10" t="s">
        <v>136</v>
      </c>
      <c r="D173" s="8" t="s">
        <v>497</v>
      </c>
      <c r="E173" s="7"/>
      <c r="F173" s="8" t="s">
        <v>138</v>
      </c>
      <c r="G173" s="8" t="s">
        <v>498</v>
      </c>
      <c r="H173" s="8" t="s">
        <v>45</v>
      </c>
    </row>
    <row r="174" ht="24" customHeight="1" spans="1:8">
      <c r="A174" s="7">
        <v>170</v>
      </c>
      <c r="B174" s="8" t="s">
        <v>499</v>
      </c>
      <c r="C174" s="10" t="s">
        <v>136</v>
      </c>
      <c r="D174" s="8" t="s">
        <v>500</v>
      </c>
      <c r="E174" s="7"/>
      <c r="F174" s="8" t="s">
        <v>138</v>
      </c>
      <c r="G174" s="8" t="s">
        <v>501</v>
      </c>
      <c r="H174" s="8" t="s">
        <v>45</v>
      </c>
    </row>
    <row r="175" ht="24" customHeight="1" spans="1:8">
      <c r="A175" s="7">
        <v>171</v>
      </c>
      <c r="B175" s="8" t="s">
        <v>502</v>
      </c>
      <c r="C175" s="10" t="s">
        <v>136</v>
      </c>
      <c r="D175" s="8" t="s">
        <v>503</v>
      </c>
      <c r="E175" s="7"/>
      <c r="F175" s="8" t="s">
        <v>138</v>
      </c>
      <c r="G175" s="8" t="s">
        <v>504</v>
      </c>
      <c r="H175" s="8" t="s">
        <v>45</v>
      </c>
    </row>
    <row r="176" ht="24" customHeight="1" spans="1:8">
      <c r="A176" s="7">
        <v>172</v>
      </c>
      <c r="B176" s="8" t="s">
        <v>505</v>
      </c>
      <c r="C176" s="10" t="s">
        <v>136</v>
      </c>
      <c r="D176" s="8" t="s">
        <v>506</v>
      </c>
      <c r="E176" s="7"/>
      <c r="F176" s="8" t="s">
        <v>138</v>
      </c>
      <c r="G176" s="8" t="s">
        <v>507</v>
      </c>
      <c r="H176" s="8" t="s">
        <v>15</v>
      </c>
    </row>
    <row r="177" ht="24" customHeight="1" spans="1:8">
      <c r="A177" s="7">
        <v>173</v>
      </c>
      <c r="B177" s="8" t="s">
        <v>508</v>
      </c>
      <c r="C177" s="10" t="s">
        <v>136</v>
      </c>
      <c r="D177" s="8" t="s">
        <v>509</v>
      </c>
      <c r="E177" s="7"/>
      <c r="F177" s="8" t="s">
        <v>138</v>
      </c>
      <c r="G177" s="8" t="s">
        <v>510</v>
      </c>
      <c r="H177" s="8" t="s">
        <v>15</v>
      </c>
    </row>
    <row r="178" ht="24" customHeight="1" spans="1:8">
      <c r="A178" s="7">
        <v>174</v>
      </c>
      <c r="B178" s="8" t="s">
        <v>511</v>
      </c>
      <c r="C178" s="10" t="s">
        <v>136</v>
      </c>
      <c r="D178" s="8" t="s">
        <v>512</v>
      </c>
      <c r="E178" s="7"/>
      <c r="F178" s="8" t="s">
        <v>138</v>
      </c>
      <c r="G178" s="8" t="s">
        <v>513</v>
      </c>
      <c r="H178" s="8" t="s">
        <v>15</v>
      </c>
    </row>
    <row r="179" ht="24" customHeight="1" spans="1:8">
      <c r="A179" s="7">
        <v>175</v>
      </c>
      <c r="B179" s="8" t="s">
        <v>514</v>
      </c>
      <c r="C179" s="10" t="s">
        <v>136</v>
      </c>
      <c r="D179" s="8" t="s">
        <v>515</v>
      </c>
      <c r="E179" s="7"/>
      <c r="F179" s="8" t="s">
        <v>138</v>
      </c>
      <c r="G179" s="8" t="s">
        <v>516</v>
      </c>
      <c r="H179" s="8" t="s">
        <v>15</v>
      </c>
    </row>
    <row r="180" ht="24" customHeight="1" spans="1:8">
      <c r="A180" s="7">
        <v>176</v>
      </c>
      <c r="B180" s="8" t="s">
        <v>517</v>
      </c>
      <c r="C180" s="10" t="s">
        <v>136</v>
      </c>
      <c r="D180" s="8" t="s">
        <v>377</v>
      </c>
      <c r="E180" s="7"/>
      <c r="F180" s="8" t="s">
        <v>138</v>
      </c>
      <c r="G180" s="8" t="s">
        <v>518</v>
      </c>
      <c r="H180" s="8" t="s">
        <v>15</v>
      </c>
    </row>
    <row r="181" ht="24" customHeight="1" spans="1:8">
      <c r="A181" s="7">
        <v>177</v>
      </c>
      <c r="B181" s="8" t="s">
        <v>519</v>
      </c>
      <c r="C181" s="10" t="s">
        <v>136</v>
      </c>
      <c r="D181" s="8" t="s">
        <v>520</v>
      </c>
      <c r="E181" s="7"/>
      <c r="F181" s="8" t="s">
        <v>138</v>
      </c>
      <c r="G181" s="8" t="s">
        <v>521</v>
      </c>
      <c r="H181" s="8" t="s">
        <v>15</v>
      </c>
    </row>
    <row r="182" ht="24" customHeight="1" spans="1:8">
      <c r="A182" s="7">
        <v>178</v>
      </c>
      <c r="B182" s="8" t="s">
        <v>522</v>
      </c>
      <c r="C182" s="10" t="s">
        <v>136</v>
      </c>
      <c r="D182" s="8" t="s">
        <v>285</v>
      </c>
      <c r="E182" s="7"/>
      <c r="F182" s="8" t="s">
        <v>138</v>
      </c>
      <c r="G182" s="8" t="s">
        <v>523</v>
      </c>
      <c r="H182" s="8" t="s">
        <v>15</v>
      </c>
    </row>
    <row r="183" ht="24" customHeight="1" spans="1:8">
      <c r="A183" s="7">
        <v>179</v>
      </c>
      <c r="B183" s="8" t="s">
        <v>524</v>
      </c>
      <c r="C183" s="10" t="s">
        <v>136</v>
      </c>
      <c r="D183" s="8" t="s">
        <v>525</v>
      </c>
      <c r="E183" s="7"/>
      <c r="F183" s="8" t="s">
        <v>138</v>
      </c>
      <c r="G183" s="8" t="s">
        <v>526</v>
      </c>
      <c r="H183" s="8" t="s">
        <v>15</v>
      </c>
    </row>
    <row r="184" ht="24" customHeight="1" spans="1:8">
      <c r="A184" s="7">
        <v>180</v>
      </c>
      <c r="B184" s="8" t="s">
        <v>527</v>
      </c>
      <c r="C184" s="10" t="s">
        <v>136</v>
      </c>
      <c r="D184" s="8" t="s">
        <v>528</v>
      </c>
      <c r="E184" s="7"/>
      <c r="F184" s="8" t="s">
        <v>138</v>
      </c>
      <c r="G184" s="8" t="s">
        <v>529</v>
      </c>
      <c r="H184" s="8" t="s">
        <v>15</v>
      </c>
    </row>
    <row r="185" ht="24" customHeight="1" spans="1:8">
      <c r="A185" s="7">
        <v>181</v>
      </c>
      <c r="B185" s="8" t="s">
        <v>530</v>
      </c>
      <c r="C185" s="10" t="s">
        <v>136</v>
      </c>
      <c r="D185" s="8" t="s">
        <v>198</v>
      </c>
      <c r="E185" s="7"/>
      <c r="F185" s="8" t="s">
        <v>138</v>
      </c>
      <c r="G185" s="8" t="s">
        <v>531</v>
      </c>
      <c r="H185" s="8" t="s">
        <v>15</v>
      </c>
    </row>
    <row r="186" ht="24" customHeight="1" spans="1:8">
      <c r="A186" s="7">
        <v>182</v>
      </c>
      <c r="B186" s="8" t="s">
        <v>532</v>
      </c>
      <c r="C186" s="10" t="s">
        <v>136</v>
      </c>
      <c r="D186" s="8" t="s">
        <v>533</v>
      </c>
      <c r="E186" s="7"/>
      <c r="F186" s="8" t="s">
        <v>138</v>
      </c>
      <c r="G186" s="8" t="s">
        <v>534</v>
      </c>
      <c r="H186" s="8" t="s">
        <v>15</v>
      </c>
    </row>
    <row r="187" ht="24" customHeight="1" spans="1:8">
      <c r="A187" s="7">
        <v>183</v>
      </c>
      <c r="B187" s="8" t="s">
        <v>535</v>
      </c>
      <c r="C187" s="10" t="s">
        <v>136</v>
      </c>
      <c r="D187" s="8" t="s">
        <v>159</v>
      </c>
      <c r="E187" s="7"/>
      <c r="F187" s="8" t="s">
        <v>138</v>
      </c>
      <c r="G187" s="8" t="s">
        <v>536</v>
      </c>
      <c r="H187" s="8" t="s">
        <v>15</v>
      </c>
    </row>
    <row r="188" ht="24" customHeight="1" spans="1:8">
      <c r="A188" s="7">
        <v>184</v>
      </c>
      <c r="B188" s="8" t="s">
        <v>537</v>
      </c>
      <c r="C188" s="10" t="s">
        <v>136</v>
      </c>
      <c r="D188" s="8" t="s">
        <v>538</v>
      </c>
      <c r="E188" s="7"/>
      <c r="F188" s="8" t="s">
        <v>138</v>
      </c>
      <c r="G188" s="8" t="s">
        <v>539</v>
      </c>
      <c r="H188" s="8" t="s">
        <v>15</v>
      </c>
    </row>
    <row r="189" ht="24" customHeight="1" spans="1:8">
      <c r="A189" s="7">
        <v>185</v>
      </c>
      <c r="B189" s="8" t="s">
        <v>540</v>
      </c>
      <c r="C189" s="10" t="s">
        <v>136</v>
      </c>
      <c r="D189" s="8" t="s">
        <v>541</v>
      </c>
      <c r="E189" s="7"/>
      <c r="F189" s="8" t="s">
        <v>138</v>
      </c>
      <c r="G189" s="8" t="s">
        <v>542</v>
      </c>
      <c r="H189" s="8" t="s">
        <v>15</v>
      </c>
    </row>
    <row r="190" ht="24" customHeight="1" spans="1:8">
      <c r="A190" s="7">
        <v>186</v>
      </c>
      <c r="B190" s="8" t="s">
        <v>543</v>
      </c>
      <c r="C190" s="10" t="s">
        <v>136</v>
      </c>
      <c r="D190" s="8" t="s">
        <v>544</v>
      </c>
      <c r="E190" s="7"/>
      <c r="F190" s="8" t="s">
        <v>138</v>
      </c>
      <c r="G190" s="8" t="s">
        <v>545</v>
      </c>
      <c r="H190" s="8" t="s">
        <v>15</v>
      </c>
    </row>
    <row r="191" ht="24" customHeight="1" spans="1:8">
      <c r="A191" s="7">
        <v>187</v>
      </c>
      <c r="B191" s="11" t="s">
        <v>546</v>
      </c>
      <c r="C191" s="8" t="s">
        <v>547</v>
      </c>
      <c r="D191" s="11" t="s">
        <v>548</v>
      </c>
      <c r="E191" s="7"/>
      <c r="F191" s="8" t="s">
        <v>549</v>
      </c>
      <c r="G191" s="8">
        <v>20241025001</v>
      </c>
      <c r="H191" s="8" t="s">
        <v>45</v>
      </c>
    </row>
    <row r="192" ht="24" customHeight="1" spans="1:8">
      <c r="A192" s="7">
        <v>188</v>
      </c>
      <c r="B192" s="11" t="s">
        <v>550</v>
      </c>
      <c r="C192" s="8" t="s">
        <v>547</v>
      </c>
      <c r="D192" s="13" t="s">
        <v>551</v>
      </c>
      <c r="E192" s="7"/>
      <c r="F192" s="8" t="s">
        <v>549</v>
      </c>
      <c r="G192" s="8">
        <v>20241025002</v>
      </c>
      <c r="H192" s="8" t="s">
        <v>15</v>
      </c>
    </row>
    <row r="193" ht="24" customHeight="1" spans="1:8">
      <c r="A193" s="7">
        <v>189</v>
      </c>
      <c r="B193" s="11" t="s">
        <v>552</v>
      </c>
      <c r="C193" s="8" t="s">
        <v>547</v>
      </c>
      <c r="D193" s="13" t="s">
        <v>553</v>
      </c>
      <c r="E193" s="7"/>
      <c r="F193" s="8" t="s">
        <v>549</v>
      </c>
      <c r="G193" s="8">
        <v>20241025003</v>
      </c>
      <c r="H193" s="8" t="s">
        <v>15</v>
      </c>
    </row>
    <row r="194" ht="24" customHeight="1" spans="1:8">
      <c r="A194" s="7">
        <v>190</v>
      </c>
      <c r="B194" s="11" t="s">
        <v>554</v>
      </c>
      <c r="C194" s="8" t="s">
        <v>547</v>
      </c>
      <c r="D194" s="13" t="s">
        <v>555</v>
      </c>
      <c r="E194" s="7"/>
      <c r="F194" s="8" t="s">
        <v>549</v>
      </c>
      <c r="G194" s="8">
        <v>20241025004</v>
      </c>
      <c r="H194" s="8" t="s">
        <v>15</v>
      </c>
    </row>
    <row r="195" ht="24" customHeight="1" spans="1:8">
      <c r="A195" s="7">
        <v>191</v>
      </c>
      <c r="B195" s="11" t="s">
        <v>556</v>
      </c>
      <c r="C195" s="8" t="s">
        <v>547</v>
      </c>
      <c r="D195" s="13" t="s">
        <v>557</v>
      </c>
      <c r="E195" s="7"/>
      <c r="F195" s="8" t="s">
        <v>549</v>
      </c>
      <c r="G195" s="8">
        <v>20241025005</v>
      </c>
      <c r="H195" s="8" t="s">
        <v>15</v>
      </c>
    </row>
    <row r="196" ht="24" customHeight="1" spans="1:8">
      <c r="A196" s="7">
        <v>192</v>
      </c>
      <c r="B196" s="11" t="s">
        <v>558</v>
      </c>
      <c r="C196" s="8" t="s">
        <v>547</v>
      </c>
      <c r="D196" s="13" t="s">
        <v>559</v>
      </c>
      <c r="E196" s="7"/>
      <c r="F196" s="8" t="s">
        <v>549</v>
      </c>
      <c r="G196" s="8">
        <v>20241025006</v>
      </c>
      <c r="H196" s="8" t="s">
        <v>15</v>
      </c>
    </row>
    <row r="197" ht="24" customHeight="1" spans="1:8">
      <c r="A197" s="7">
        <v>193</v>
      </c>
      <c r="B197" s="11" t="s">
        <v>560</v>
      </c>
      <c r="C197" s="8" t="s">
        <v>547</v>
      </c>
      <c r="D197" s="13" t="s">
        <v>561</v>
      </c>
      <c r="E197" s="7"/>
      <c r="F197" s="8" t="s">
        <v>549</v>
      </c>
      <c r="G197" s="8">
        <v>20241025007</v>
      </c>
      <c r="H197" s="8" t="s">
        <v>15</v>
      </c>
    </row>
    <row r="198" ht="24" customHeight="1" spans="1:8">
      <c r="A198" s="7">
        <v>194</v>
      </c>
      <c r="B198" s="11" t="s">
        <v>562</v>
      </c>
      <c r="C198" s="8" t="s">
        <v>547</v>
      </c>
      <c r="D198" s="13" t="s">
        <v>563</v>
      </c>
      <c r="E198" s="7"/>
      <c r="F198" s="8" t="s">
        <v>549</v>
      </c>
      <c r="G198" s="8">
        <v>20241025008</v>
      </c>
      <c r="H198" s="8" t="s">
        <v>45</v>
      </c>
    </row>
    <row r="199" ht="24" customHeight="1" spans="1:8">
      <c r="A199" s="7">
        <v>195</v>
      </c>
      <c r="B199" s="11" t="s">
        <v>564</v>
      </c>
      <c r="C199" s="8" t="s">
        <v>547</v>
      </c>
      <c r="D199" s="14" t="s">
        <v>565</v>
      </c>
      <c r="E199" s="7"/>
      <c r="F199" s="8" t="s">
        <v>549</v>
      </c>
      <c r="G199" s="8">
        <v>20241025009</v>
      </c>
      <c r="H199" s="8" t="s">
        <v>15</v>
      </c>
    </row>
    <row r="200" ht="24" customHeight="1" spans="1:8">
      <c r="A200" s="7">
        <v>196</v>
      </c>
      <c r="B200" s="11" t="s">
        <v>566</v>
      </c>
      <c r="C200" s="8" t="s">
        <v>547</v>
      </c>
      <c r="D200" s="13" t="s">
        <v>567</v>
      </c>
      <c r="E200" s="7"/>
      <c r="F200" s="8" t="s">
        <v>549</v>
      </c>
      <c r="G200" s="8">
        <v>20241025010</v>
      </c>
      <c r="H200" s="8" t="s">
        <v>15</v>
      </c>
    </row>
    <row r="201" ht="24" customHeight="1" spans="1:8">
      <c r="A201" s="7">
        <v>197</v>
      </c>
      <c r="B201" s="11" t="s">
        <v>568</v>
      </c>
      <c r="C201" s="8" t="s">
        <v>547</v>
      </c>
      <c r="D201" s="13" t="s">
        <v>569</v>
      </c>
      <c r="E201" s="7"/>
      <c r="F201" s="8" t="s">
        <v>549</v>
      </c>
      <c r="G201" s="8">
        <v>20241025011</v>
      </c>
      <c r="H201" s="8" t="s">
        <v>15</v>
      </c>
    </row>
    <row r="202" ht="24" customHeight="1" spans="1:8">
      <c r="A202" s="7">
        <v>198</v>
      </c>
      <c r="B202" s="11" t="s">
        <v>570</v>
      </c>
      <c r="C202" s="8" t="s">
        <v>547</v>
      </c>
      <c r="D202" s="13" t="s">
        <v>571</v>
      </c>
      <c r="E202" s="7"/>
      <c r="F202" s="8" t="s">
        <v>549</v>
      </c>
      <c r="G202" s="8">
        <v>20241025012</v>
      </c>
      <c r="H202" s="8" t="s">
        <v>45</v>
      </c>
    </row>
    <row r="203" ht="24" customHeight="1" spans="1:8">
      <c r="A203" s="7">
        <v>199</v>
      </c>
      <c r="B203" s="11" t="s">
        <v>572</v>
      </c>
      <c r="C203" s="8" t="s">
        <v>547</v>
      </c>
      <c r="D203" s="13" t="s">
        <v>573</v>
      </c>
      <c r="E203" s="7"/>
      <c r="F203" s="8" t="s">
        <v>549</v>
      </c>
      <c r="G203" s="8">
        <v>20241025013</v>
      </c>
      <c r="H203" s="8" t="s">
        <v>45</v>
      </c>
    </row>
    <row r="204" ht="24" customHeight="1" spans="1:8">
      <c r="A204" s="7">
        <v>200</v>
      </c>
      <c r="B204" s="11" t="s">
        <v>574</v>
      </c>
      <c r="C204" s="8" t="s">
        <v>547</v>
      </c>
      <c r="D204" s="13" t="s">
        <v>575</v>
      </c>
      <c r="E204" s="7"/>
      <c r="F204" s="8" t="s">
        <v>549</v>
      </c>
      <c r="G204" s="8">
        <v>20241025014</v>
      </c>
      <c r="H204" s="8" t="s">
        <v>15</v>
      </c>
    </row>
    <row r="205" ht="24" customHeight="1" spans="1:8">
      <c r="A205" s="7">
        <v>201</v>
      </c>
      <c r="B205" s="11" t="s">
        <v>576</v>
      </c>
      <c r="C205" s="8" t="s">
        <v>547</v>
      </c>
      <c r="D205" s="11" t="s">
        <v>577</v>
      </c>
      <c r="E205" s="7"/>
      <c r="F205" s="8" t="s">
        <v>549</v>
      </c>
      <c r="G205" s="8">
        <v>20241025015</v>
      </c>
      <c r="H205" s="8" t="s">
        <v>15</v>
      </c>
    </row>
    <row r="206" ht="24" customHeight="1" spans="1:8">
      <c r="A206" s="7">
        <v>202</v>
      </c>
      <c r="B206" s="11" t="s">
        <v>578</v>
      </c>
      <c r="C206" s="8" t="s">
        <v>547</v>
      </c>
      <c r="D206" s="13" t="s">
        <v>579</v>
      </c>
      <c r="E206" s="7"/>
      <c r="F206" s="8" t="s">
        <v>549</v>
      </c>
      <c r="G206" s="8">
        <v>20241025016</v>
      </c>
      <c r="H206" s="8" t="s">
        <v>45</v>
      </c>
    </row>
    <row r="207" ht="24" customHeight="1" spans="1:8">
      <c r="A207" s="7">
        <v>203</v>
      </c>
      <c r="B207" s="11" t="s">
        <v>580</v>
      </c>
      <c r="C207" s="8" t="s">
        <v>547</v>
      </c>
      <c r="D207" s="13" t="s">
        <v>581</v>
      </c>
      <c r="E207" s="7"/>
      <c r="F207" s="8" t="s">
        <v>549</v>
      </c>
      <c r="G207" s="8">
        <v>20241025017</v>
      </c>
      <c r="H207" s="8" t="s">
        <v>15</v>
      </c>
    </row>
    <row r="208" ht="24" customHeight="1" spans="1:8">
      <c r="A208" s="7">
        <v>204</v>
      </c>
      <c r="B208" s="11" t="s">
        <v>582</v>
      </c>
      <c r="C208" s="8" t="s">
        <v>547</v>
      </c>
      <c r="D208" s="13" t="s">
        <v>583</v>
      </c>
      <c r="E208" s="7"/>
      <c r="F208" s="8" t="s">
        <v>549</v>
      </c>
      <c r="G208" s="8">
        <v>20241025018</v>
      </c>
      <c r="H208" s="8" t="s">
        <v>15</v>
      </c>
    </row>
    <row r="209" ht="24" customHeight="1" spans="1:8">
      <c r="A209" s="7">
        <v>205</v>
      </c>
      <c r="B209" s="11" t="s">
        <v>584</v>
      </c>
      <c r="C209" s="8" t="s">
        <v>547</v>
      </c>
      <c r="D209" s="13" t="s">
        <v>147</v>
      </c>
      <c r="E209" s="7"/>
      <c r="F209" s="8" t="s">
        <v>549</v>
      </c>
      <c r="G209" s="8">
        <v>20241025019</v>
      </c>
      <c r="H209" s="8" t="s">
        <v>15</v>
      </c>
    </row>
    <row r="210" ht="24" customHeight="1" spans="1:8">
      <c r="A210" s="7">
        <v>206</v>
      </c>
      <c r="B210" s="11" t="s">
        <v>585</v>
      </c>
      <c r="C210" s="8" t="s">
        <v>547</v>
      </c>
      <c r="D210" s="13" t="s">
        <v>586</v>
      </c>
      <c r="E210" s="7"/>
      <c r="F210" s="8" t="s">
        <v>549</v>
      </c>
      <c r="G210" s="8">
        <v>20241025020</v>
      </c>
      <c r="H210" s="8" t="s">
        <v>15</v>
      </c>
    </row>
    <row r="211" ht="24" customHeight="1" spans="1:8">
      <c r="A211" s="7">
        <v>207</v>
      </c>
      <c r="B211" s="11" t="s">
        <v>587</v>
      </c>
      <c r="C211" s="8" t="s">
        <v>547</v>
      </c>
      <c r="D211" s="13" t="s">
        <v>588</v>
      </c>
      <c r="E211" s="7"/>
      <c r="F211" s="8" t="s">
        <v>549</v>
      </c>
      <c r="G211" s="8">
        <v>20241025021</v>
      </c>
      <c r="H211" s="8" t="s">
        <v>15</v>
      </c>
    </row>
    <row r="212" ht="24" customHeight="1" spans="1:8">
      <c r="A212" s="7">
        <v>208</v>
      </c>
      <c r="B212" s="11" t="s">
        <v>589</v>
      </c>
      <c r="C212" s="8" t="s">
        <v>547</v>
      </c>
      <c r="D212" s="13" t="s">
        <v>347</v>
      </c>
      <c r="E212" s="7"/>
      <c r="F212" s="8" t="s">
        <v>549</v>
      </c>
      <c r="G212" s="8">
        <v>20241025022</v>
      </c>
      <c r="H212" s="8" t="s">
        <v>15</v>
      </c>
    </row>
    <row r="213" ht="24" customHeight="1" spans="1:8">
      <c r="A213" s="7">
        <v>209</v>
      </c>
      <c r="B213" s="11" t="s">
        <v>590</v>
      </c>
      <c r="C213" s="8" t="s">
        <v>547</v>
      </c>
      <c r="D213" s="11" t="s">
        <v>591</v>
      </c>
      <c r="E213" s="7"/>
      <c r="F213" s="8" t="s">
        <v>549</v>
      </c>
      <c r="G213" s="8">
        <v>20241025023</v>
      </c>
      <c r="H213" s="8" t="s">
        <v>15</v>
      </c>
    </row>
    <row r="214" ht="24" customHeight="1" spans="1:8">
      <c r="A214" s="7">
        <v>210</v>
      </c>
      <c r="B214" s="11" t="s">
        <v>592</v>
      </c>
      <c r="C214" s="8" t="s">
        <v>547</v>
      </c>
      <c r="D214" s="13" t="s">
        <v>593</v>
      </c>
      <c r="E214" s="7"/>
      <c r="F214" s="8" t="s">
        <v>549</v>
      </c>
      <c r="G214" s="8">
        <v>20241025024</v>
      </c>
      <c r="H214" s="8" t="s">
        <v>15</v>
      </c>
    </row>
    <row r="215" ht="24" customHeight="1" spans="1:8">
      <c r="A215" s="7">
        <v>211</v>
      </c>
      <c r="B215" s="11" t="s">
        <v>594</v>
      </c>
      <c r="C215" s="8" t="s">
        <v>547</v>
      </c>
      <c r="D215" s="13" t="s">
        <v>595</v>
      </c>
      <c r="E215" s="7"/>
      <c r="F215" s="8" t="s">
        <v>549</v>
      </c>
      <c r="G215" s="8">
        <v>20241025025</v>
      </c>
      <c r="H215" s="8" t="s">
        <v>15</v>
      </c>
    </row>
    <row r="216" ht="24" customHeight="1" spans="1:8">
      <c r="A216" s="7">
        <v>212</v>
      </c>
      <c r="B216" s="11" t="s">
        <v>596</v>
      </c>
      <c r="C216" s="8" t="s">
        <v>547</v>
      </c>
      <c r="D216" s="13" t="s">
        <v>597</v>
      </c>
      <c r="E216" s="7"/>
      <c r="F216" s="8" t="s">
        <v>549</v>
      </c>
      <c r="G216" s="8">
        <v>20241025026</v>
      </c>
      <c r="H216" s="8" t="s">
        <v>15</v>
      </c>
    </row>
    <row r="217" ht="24" customHeight="1" spans="1:8">
      <c r="A217" s="7">
        <v>213</v>
      </c>
      <c r="B217" s="11" t="s">
        <v>598</v>
      </c>
      <c r="C217" s="8" t="s">
        <v>547</v>
      </c>
      <c r="D217" s="11" t="s">
        <v>599</v>
      </c>
      <c r="E217" s="7"/>
      <c r="F217" s="8" t="s">
        <v>549</v>
      </c>
      <c r="G217" s="8">
        <v>20241025027</v>
      </c>
      <c r="H217" s="8" t="s">
        <v>15</v>
      </c>
    </row>
    <row r="218" ht="24" customHeight="1" spans="1:8">
      <c r="A218" s="7">
        <v>214</v>
      </c>
      <c r="B218" s="11" t="s">
        <v>600</v>
      </c>
      <c r="C218" s="8" t="s">
        <v>547</v>
      </c>
      <c r="D218" s="11" t="s">
        <v>591</v>
      </c>
      <c r="E218" s="7"/>
      <c r="F218" s="8" t="s">
        <v>549</v>
      </c>
      <c r="G218" s="8">
        <v>20241025028</v>
      </c>
      <c r="H218" s="8" t="s">
        <v>45</v>
      </c>
    </row>
    <row r="219" ht="24" customHeight="1" spans="1:8">
      <c r="A219" s="7">
        <v>215</v>
      </c>
      <c r="B219" s="10" t="s">
        <v>601</v>
      </c>
      <c r="C219" s="8" t="s">
        <v>547</v>
      </c>
      <c r="D219" s="10" t="s">
        <v>602</v>
      </c>
      <c r="E219" s="7"/>
      <c r="F219" s="8" t="s">
        <v>603</v>
      </c>
      <c r="G219" s="8" t="s">
        <v>604</v>
      </c>
      <c r="H219" s="8" t="s">
        <v>15</v>
      </c>
    </row>
    <row r="220" ht="24" customHeight="1" spans="1:8">
      <c r="A220" s="7">
        <v>216</v>
      </c>
      <c r="B220" s="10" t="s">
        <v>605</v>
      </c>
      <c r="C220" s="8" t="s">
        <v>547</v>
      </c>
      <c r="D220" s="10" t="s">
        <v>606</v>
      </c>
      <c r="E220" s="7"/>
      <c r="F220" s="8" t="s">
        <v>603</v>
      </c>
      <c r="G220" s="8" t="s">
        <v>607</v>
      </c>
      <c r="H220" s="8" t="s">
        <v>15</v>
      </c>
    </row>
    <row r="221" ht="24" customHeight="1" spans="1:8">
      <c r="A221" s="7">
        <v>217</v>
      </c>
      <c r="B221" s="10" t="s">
        <v>608</v>
      </c>
      <c r="C221" s="8" t="s">
        <v>547</v>
      </c>
      <c r="D221" s="10" t="s">
        <v>609</v>
      </c>
      <c r="E221" s="7"/>
      <c r="F221" s="8" t="s">
        <v>603</v>
      </c>
      <c r="G221" s="8" t="s">
        <v>610</v>
      </c>
      <c r="H221" s="8" t="s">
        <v>15</v>
      </c>
    </row>
    <row r="222" ht="24" customHeight="1" spans="1:8">
      <c r="A222" s="7">
        <v>218</v>
      </c>
      <c r="B222" s="10" t="s">
        <v>611</v>
      </c>
      <c r="C222" s="8" t="s">
        <v>547</v>
      </c>
      <c r="D222" s="10" t="s">
        <v>528</v>
      </c>
      <c r="E222" s="7"/>
      <c r="F222" s="8" t="s">
        <v>603</v>
      </c>
      <c r="G222" s="8" t="s">
        <v>612</v>
      </c>
      <c r="H222" s="8" t="s">
        <v>15</v>
      </c>
    </row>
    <row r="223" ht="24" customHeight="1" spans="1:8">
      <c r="A223" s="7">
        <v>219</v>
      </c>
      <c r="B223" s="10" t="s">
        <v>613</v>
      </c>
      <c r="C223" s="8" t="s">
        <v>547</v>
      </c>
      <c r="D223" s="10" t="s">
        <v>614</v>
      </c>
      <c r="E223" s="7"/>
      <c r="F223" s="8" t="s">
        <v>603</v>
      </c>
      <c r="G223" s="8" t="s">
        <v>615</v>
      </c>
      <c r="H223" s="8" t="s">
        <v>15</v>
      </c>
    </row>
    <row r="224" ht="24" customHeight="1" spans="1:8">
      <c r="A224" s="7">
        <v>220</v>
      </c>
      <c r="B224" s="10" t="s">
        <v>616</v>
      </c>
      <c r="C224" s="8" t="s">
        <v>547</v>
      </c>
      <c r="D224" s="10" t="s">
        <v>617</v>
      </c>
      <c r="E224" s="7"/>
      <c r="F224" s="8" t="s">
        <v>603</v>
      </c>
      <c r="G224" s="8" t="s">
        <v>618</v>
      </c>
      <c r="H224" s="8" t="s">
        <v>15</v>
      </c>
    </row>
    <row r="225" ht="24" customHeight="1" spans="1:8">
      <c r="A225" s="7">
        <v>221</v>
      </c>
      <c r="B225" s="10" t="s">
        <v>619</v>
      </c>
      <c r="C225" s="8" t="s">
        <v>547</v>
      </c>
      <c r="D225" s="10" t="s">
        <v>620</v>
      </c>
      <c r="E225" s="7"/>
      <c r="F225" s="8" t="s">
        <v>603</v>
      </c>
      <c r="G225" s="8" t="s">
        <v>621</v>
      </c>
      <c r="H225" s="8" t="s">
        <v>15</v>
      </c>
    </row>
    <row r="226" ht="24" customHeight="1" spans="1:8">
      <c r="A226" s="7">
        <v>222</v>
      </c>
      <c r="B226" s="10" t="s">
        <v>258</v>
      </c>
      <c r="C226" s="8" t="s">
        <v>547</v>
      </c>
      <c r="D226" s="10" t="s">
        <v>454</v>
      </c>
      <c r="E226" s="7"/>
      <c r="F226" s="8" t="s">
        <v>603</v>
      </c>
      <c r="G226" s="8" t="s">
        <v>622</v>
      </c>
      <c r="H226" s="8" t="s">
        <v>15</v>
      </c>
    </row>
    <row r="227" ht="24" customHeight="1" spans="1:8">
      <c r="A227" s="7">
        <v>223</v>
      </c>
      <c r="B227" s="10" t="s">
        <v>623</v>
      </c>
      <c r="C227" s="8" t="s">
        <v>547</v>
      </c>
      <c r="D227" s="10" t="s">
        <v>624</v>
      </c>
      <c r="E227" s="7"/>
      <c r="F227" s="8" t="s">
        <v>603</v>
      </c>
      <c r="G227" s="8" t="s">
        <v>625</v>
      </c>
      <c r="H227" s="8" t="s">
        <v>15</v>
      </c>
    </row>
    <row r="228" ht="24" customHeight="1" spans="1:8">
      <c r="A228" s="7">
        <v>224</v>
      </c>
      <c r="B228" s="10" t="s">
        <v>626</v>
      </c>
      <c r="C228" s="8" t="s">
        <v>547</v>
      </c>
      <c r="D228" s="10" t="s">
        <v>627</v>
      </c>
      <c r="E228" s="7"/>
      <c r="F228" s="8" t="s">
        <v>603</v>
      </c>
      <c r="G228" s="8" t="s">
        <v>628</v>
      </c>
      <c r="H228" s="8" t="s">
        <v>15</v>
      </c>
    </row>
    <row r="229" ht="24" customHeight="1" spans="1:8">
      <c r="A229" s="7">
        <v>225</v>
      </c>
      <c r="B229" s="10" t="s">
        <v>629</v>
      </c>
      <c r="C229" s="8" t="s">
        <v>547</v>
      </c>
      <c r="D229" s="10" t="s">
        <v>159</v>
      </c>
      <c r="E229" s="7"/>
      <c r="F229" s="8" t="s">
        <v>603</v>
      </c>
      <c r="G229" s="8" t="s">
        <v>630</v>
      </c>
      <c r="H229" s="8" t="s">
        <v>15</v>
      </c>
    </row>
    <row r="230" ht="24" customHeight="1" spans="1:8">
      <c r="A230" s="7">
        <v>226</v>
      </c>
      <c r="B230" s="10" t="s">
        <v>631</v>
      </c>
      <c r="C230" s="8" t="s">
        <v>547</v>
      </c>
      <c r="D230" s="10" t="s">
        <v>573</v>
      </c>
      <c r="E230" s="7"/>
      <c r="F230" s="8" t="s">
        <v>603</v>
      </c>
      <c r="G230" s="8" t="s">
        <v>632</v>
      </c>
      <c r="H230" s="8" t="s">
        <v>15</v>
      </c>
    </row>
    <row r="231" ht="24" customHeight="1" spans="1:8">
      <c r="A231" s="7">
        <v>227</v>
      </c>
      <c r="B231" s="10" t="s">
        <v>633</v>
      </c>
      <c r="C231" s="8" t="s">
        <v>547</v>
      </c>
      <c r="D231" s="10" t="s">
        <v>634</v>
      </c>
      <c r="E231" s="7"/>
      <c r="F231" s="8" t="s">
        <v>603</v>
      </c>
      <c r="G231" s="8" t="s">
        <v>635</v>
      </c>
      <c r="H231" s="8" t="s">
        <v>15</v>
      </c>
    </row>
    <row r="232" ht="24" customHeight="1" spans="1:8">
      <c r="A232" s="7">
        <v>228</v>
      </c>
      <c r="B232" s="10" t="s">
        <v>636</v>
      </c>
      <c r="C232" s="8" t="s">
        <v>547</v>
      </c>
      <c r="D232" s="10" t="s">
        <v>575</v>
      </c>
      <c r="E232" s="7"/>
      <c r="F232" s="8" t="s">
        <v>603</v>
      </c>
      <c r="G232" s="8" t="s">
        <v>637</v>
      </c>
      <c r="H232" s="8" t="s">
        <v>15</v>
      </c>
    </row>
    <row r="233" ht="24" customHeight="1" spans="1:8">
      <c r="A233" s="7">
        <v>229</v>
      </c>
      <c r="B233" s="10" t="s">
        <v>638</v>
      </c>
      <c r="C233" s="8" t="s">
        <v>547</v>
      </c>
      <c r="D233" s="10" t="s">
        <v>639</v>
      </c>
      <c r="E233" s="7"/>
      <c r="F233" s="8" t="s">
        <v>603</v>
      </c>
      <c r="G233" s="8" t="s">
        <v>640</v>
      </c>
      <c r="H233" s="8" t="s">
        <v>15</v>
      </c>
    </row>
    <row r="234" ht="24" customHeight="1" spans="1:8">
      <c r="A234" s="7">
        <v>230</v>
      </c>
      <c r="B234" s="10" t="s">
        <v>641</v>
      </c>
      <c r="C234" s="8" t="s">
        <v>547</v>
      </c>
      <c r="D234" s="10" t="s">
        <v>571</v>
      </c>
      <c r="E234" s="7"/>
      <c r="F234" s="8" t="s">
        <v>603</v>
      </c>
      <c r="G234" s="8" t="s">
        <v>642</v>
      </c>
      <c r="H234" s="8" t="s">
        <v>15</v>
      </c>
    </row>
    <row r="235" ht="24" customHeight="1" spans="1:8">
      <c r="A235" s="7">
        <v>231</v>
      </c>
      <c r="B235" s="10" t="s">
        <v>643</v>
      </c>
      <c r="C235" s="8" t="s">
        <v>547</v>
      </c>
      <c r="D235" s="10" t="s">
        <v>644</v>
      </c>
      <c r="E235" s="7"/>
      <c r="F235" s="8" t="s">
        <v>603</v>
      </c>
      <c r="G235" s="8" t="s">
        <v>645</v>
      </c>
      <c r="H235" s="8" t="s">
        <v>15</v>
      </c>
    </row>
    <row r="236" ht="24" customHeight="1" spans="1:8">
      <c r="A236" s="7">
        <v>232</v>
      </c>
      <c r="B236" s="10" t="s">
        <v>646</v>
      </c>
      <c r="C236" s="8" t="s">
        <v>547</v>
      </c>
      <c r="D236" s="10" t="s">
        <v>647</v>
      </c>
      <c r="E236" s="7"/>
      <c r="F236" s="8" t="s">
        <v>603</v>
      </c>
      <c r="G236" s="8" t="s">
        <v>648</v>
      </c>
      <c r="H236" s="8" t="s">
        <v>15</v>
      </c>
    </row>
    <row r="237" ht="24" customHeight="1" spans="1:8">
      <c r="A237" s="7">
        <v>233</v>
      </c>
      <c r="B237" s="10" t="s">
        <v>649</v>
      </c>
      <c r="C237" s="8" t="s">
        <v>547</v>
      </c>
      <c r="D237" s="10" t="s">
        <v>650</v>
      </c>
      <c r="E237" s="7"/>
      <c r="F237" s="8" t="s">
        <v>603</v>
      </c>
      <c r="G237" s="8" t="s">
        <v>651</v>
      </c>
      <c r="H237" s="8" t="s">
        <v>15</v>
      </c>
    </row>
    <row r="238" ht="24" customHeight="1" spans="1:8">
      <c r="A238" s="7">
        <v>234</v>
      </c>
      <c r="B238" s="10" t="s">
        <v>652</v>
      </c>
      <c r="C238" s="8" t="s">
        <v>547</v>
      </c>
      <c r="D238" s="10" t="s">
        <v>653</v>
      </c>
      <c r="E238" s="7"/>
      <c r="F238" s="8" t="s">
        <v>603</v>
      </c>
      <c r="G238" s="8" t="s">
        <v>654</v>
      </c>
      <c r="H238" s="8" t="s">
        <v>15</v>
      </c>
    </row>
    <row r="239" ht="24" customHeight="1" spans="1:8">
      <c r="A239" s="7">
        <v>235</v>
      </c>
      <c r="B239" s="10" t="s">
        <v>655</v>
      </c>
      <c r="C239" s="8" t="s">
        <v>547</v>
      </c>
      <c r="D239" s="10" t="s">
        <v>454</v>
      </c>
      <c r="E239" s="7"/>
      <c r="F239" s="8" t="s">
        <v>603</v>
      </c>
      <c r="G239" s="8" t="s">
        <v>656</v>
      </c>
      <c r="H239" s="8" t="s">
        <v>15</v>
      </c>
    </row>
    <row r="240" ht="24" customHeight="1" spans="1:8">
      <c r="A240" s="7">
        <v>236</v>
      </c>
      <c r="B240" s="10" t="s">
        <v>657</v>
      </c>
      <c r="C240" s="8" t="s">
        <v>547</v>
      </c>
      <c r="D240" s="10" t="s">
        <v>658</v>
      </c>
      <c r="E240" s="7"/>
      <c r="F240" s="8" t="s">
        <v>603</v>
      </c>
      <c r="G240" s="8" t="s">
        <v>659</v>
      </c>
      <c r="H240" s="8" t="s">
        <v>15</v>
      </c>
    </row>
    <row r="241" ht="24" customHeight="1" spans="1:8">
      <c r="A241" s="7">
        <v>237</v>
      </c>
      <c r="B241" s="10" t="s">
        <v>660</v>
      </c>
      <c r="C241" s="8" t="s">
        <v>547</v>
      </c>
      <c r="D241" s="10" t="s">
        <v>421</v>
      </c>
      <c r="E241" s="7"/>
      <c r="F241" s="8" t="s">
        <v>603</v>
      </c>
      <c r="G241" s="8" t="s">
        <v>661</v>
      </c>
      <c r="H241" s="8" t="s">
        <v>15</v>
      </c>
    </row>
    <row r="242" ht="24" customHeight="1" spans="1:8">
      <c r="A242" s="7">
        <v>238</v>
      </c>
      <c r="B242" s="10" t="s">
        <v>572</v>
      </c>
      <c r="C242" s="8" t="s">
        <v>547</v>
      </c>
      <c r="D242" s="10" t="s">
        <v>573</v>
      </c>
      <c r="E242" s="7"/>
      <c r="F242" s="8" t="s">
        <v>603</v>
      </c>
      <c r="G242" s="8" t="s">
        <v>662</v>
      </c>
      <c r="H242" s="8" t="s">
        <v>15</v>
      </c>
    </row>
    <row r="243" ht="24" customHeight="1" spans="1:8">
      <c r="A243" s="7">
        <v>239</v>
      </c>
      <c r="B243" s="10" t="s">
        <v>663</v>
      </c>
      <c r="C243" s="8" t="s">
        <v>547</v>
      </c>
      <c r="D243" s="10" t="s">
        <v>664</v>
      </c>
      <c r="E243" s="7"/>
      <c r="F243" s="8" t="s">
        <v>603</v>
      </c>
      <c r="G243" s="8" t="s">
        <v>665</v>
      </c>
      <c r="H243" s="8" t="s">
        <v>15</v>
      </c>
    </row>
    <row r="244" ht="24" customHeight="1" spans="1:8">
      <c r="A244" s="7">
        <v>240</v>
      </c>
      <c r="B244" s="10" t="s">
        <v>666</v>
      </c>
      <c r="C244" s="8" t="s">
        <v>547</v>
      </c>
      <c r="D244" s="10" t="s">
        <v>667</v>
      </c>
      <c r="E244" s="7"/>
      <c r="F244" s="8" t="s">
        <v>603</v>
      </c>
      <c r="G244" s="8" t="s">
        <v>668</v>
      </c>
      <c r="H244" s="8" t="s">
        <v>15</v>
      </c>
    </row>
    <row r="245" ht="24" customHeight="1" spans="1:8">
      <c r="A245" s="7">
        <v>241</v>
      </c>
      <c r="B245" s="10" t="s">
        <v>669</v>
      </c>
      <c r="C245" s="8" t="s">
        <v>547</v>
      </c>
      <c r="D245" s="10" t="s">
        <v>670</v>
      </c>
      <c r="E245" s="7"/>
      <c r="F245" s="8" t="s">
        <v>603</v>
      </c>
      <c r="G245" s="8" t="s">
        <v>671</v>
      </c>
      <c r="H245" s="8" t="s">
        <v>15</v>
      </c>
    </row>
    <row r="246" ht="24" customHeight="1" spans="1:8">
      <c r="A246" s="7">
        <v>242</v>
      </c>
      <c r="B246" s="10" t="s">
        <v>672</v>
      </c>
      <c r="C246" s="8" t="s">
        <v>547</v>
      </c>
      <c r="D246" s="10" t="s">
        <v>673</v>
      </c>
      <c r="E246" s="7"/>
      <c r="F246" s="8" t="s">
        <v>603</v>
      </c>
      <c r="G246" s="8" t="s">
        <v>674</v>
      </c>
      <c r="H246" s="8" t="s">
        <v>15</v>
      </c>
    </row>
    <row r="247" ht="24" customHeight="1" spans="1:8">
      <c r="A247" s="7">
        <v>243</v>
      </c>
      <c r="B247" s="10" t="s">
        <v>675</v>
      </c>
      <c r="C247" s="8" t="s">
        <v>547</v>
      </c>
      <c r="D247" s="10" t="s">
        <v>676</v>
      </c>
      <c r="E247" s="7"/>
      <c r="F247" s="8" t="s">
        <v>603</v>
      </c>
      <c r="G247" s="8" t="s">
        <v>677</v>
      </c>
      <c r="H247" s="8" t="s">
        <v>15</v>
      </c>
    </row>
    <row r="248" ht="24" customHeight="1" spans="1:8">
      <c r="A248" s="7">
        <v>244</v>
      </c>
      <c r="B248" s="10" t="s">
        <v>678</v>
      </c>
      <c r="C248" s="8" t="s">
        <v>547</v>
      </c>
      <c r="D248" s="10" t="s">
        <v>679</v>
      </c>
      <c r="E248" s="7"/>
      <c r="F248" s="8" t="s">
        <v>603</v>
      </c>
      <c r="G248" s="8" t="s">
        <v>680</v>
      </c>
      <c r="H248" s="8" t="s">
        <v>15</v>
      </c>
    </row>
    <row r="249" ht="24" customHeight="1" spans="1:8">
      <c r="A249" s="7">
        <v>245</v>
      </c>
      <c r="B249" s="10" t="s">
        <v>681</v>
      </c>
      <c r="C249" s="8" t="s">
        <v>547</v>
      </c>
      <c r="D249" s="10" t="s">
        <v>682</v>
      </c>
      <c r="E249" s="7"/>
      <c r="F249" s="8" t="s">
        <v>603</v>
      </c>
      <c r="G249" s="8" t="s">
        <v>683</v>
      </c>
      <c r="H249" s="8" t="s">
        <v>15</v>
      </c>
    </row>
    <row r="250" ht="24" customHeight="1" spans="1:8">
      <c r="A250" s="7">
        <v>246</v>
      </c>
      <c r="B250" s="10" t="s">
        <v>684</v>
      </c>
      <c r="C250" s="8" t="s">
        <v>547</v>
      </c>
      <c r="D250" s="10" t="s">
        <v>685</v>
      </c>
      <c r="E250" s="7"/>
      <c r="F250" s="8" t="s">
        <v>603</v>
      </c>
      <c r="G250" s="8" t="s">
        <v>686</v>
      </c>
      <c r="H250" s="8" t="s">
        <v>15</v>
      </c>
    </row>
    <row r="251" ht="24" customHeight="1" spans="1:8">
      <c r="A251" s="7">
        <v>247</v>
      </c>
      <c r="B251" s="10" t="s">
        <v>687</v>
      </c>
      <c r="C251" s="8" t="s">
        <v>547</v>
      </c>
      <c r="D251" s="10" t="s">
        <v>688</v>
      </c>
      <c r="E251" s="7"/>
      <c r="F251" s="8" t="s">
        <v>603</v>
      </c>
      <c r="G251" s="8" t="s">
        <v>689</v>
      </c>
      <c r="H251" s="8" t="s">
        <v>15</v>
      </c>
    </row>
    <row r="252" ht="24" customHeight="1" spans="1:8">
      <c r="A252" s="7">
        <v>248</v>
      </c>
      <c r="B252" s="10" t="s">
        <v>690</v>
      </c>
      <c r="C252" s="8" t="s">
        <v>547</v>
      </c>
      <c r="D252" s="10" t="s">
        <v>90</v>
      </c>
      <c r="E252" s="7"/>
      <c r="F252" s="8" t="s">
        <v>603</v>
      </c>
      <c r="G252" s="8" t="s">
        <v>691</v>
      </c>
      <c r="H252" s="8" t="s">
        <v>15</v>
      </c>
    </row>
    <row r="253" ht="24" customHeight="1" spans="1:8">
      <c r="A253" s="7">
        <v>249</v>
      </c>
      <c r="B253" s="10" t="s">
        <v>692</v>
      </c>
      <c r="C253" s="8" t="s">
        <v>547</v>
      </c>
      <c r="D253" s="10" t="s">
        <v>693</v>
      </c>
      <c r="E253" s="7"/>
      <c r="F253" s="8" t="s">
        <v>603</v>
      </c>
      <c r="G253" s="8" t="s">
        <v>694</v>
      </c>
      <c r="H253" s="8" t="s">
        <v>15</v>
      </c>
    </row>
    <row r="254" ht="24" customHeight="1" spans="1:8">
      <c r="A254" s="7">
        <v>250</v>
      </c>
      <c r="B254" s="10" t="s">
        <v>695</v>
      </c>
      <c r="C254" s="8" t="s">
        <v>547</v>
      </c>
      <c r="D254" s="10" t="s">
        <v>696</v>
      </c>
      <c r="E254" s="7"/>
      <c r="F254" s="8" t="s">
        <v>603</v>
      </c>
      <c r="G254" s="8" t="s">
        <v>697</v>
      </c>
      <c r="H254" s="8" t="s">
        <v>15</v>
      </c>
    </row>
    <row r="255" ht="24" customHeight="1" spans="1:8">
      <c r="A255" s="7">
        <v>251</v>
      </c>
      <c r="B255" s="10" t="s">
        <v>698</v>
      </c>
      <c r="C255" s="8" t="s">
        <v>547</v>
      </c>
      <c r="D255" s="10" t="s">
        <v>699</v>
      </c>
      <c r="E255" s="7"/>
      <c r="F255" s="8" t="s">
        <v>603</v>
      </c>
      <c r="G255" s="8" t="s">
        <v>700</v>
      </c>
      <c r="H255" s="8" t="s">
        <v>15</v>
      </c>
    </row>
    <row r="256" ht="24" customHeight="1" spans="1:8">
      <c r="A256" s="7">
        <v>252</v>
      </c>
      <c r="B256" s="10" t="s">
        <v>701</v>
      </c>
      <c r="C256" s="8" t="s">
        <v>547</v>
      </c>
      <c r="D256" s="10" t="s">
        <v>702</v>
      </c>
      <c r="E256" s="7"/>
      <c r="F256" s="8" t="s">
        <v>603</v>
      </c>
      <c r="G256" s="8" t="s">
        <v>703</v>
      </c>
      <c r="H256" s="8" t="s">
        <v>15</v>
      </c>
    </row>
    <row r="257" ht="24" customHeight="1" spans="1:8">
      <c r="A257" s="7">
        <v>253</v>
      </c>
      <c r="B257" s="10" t="s">
        <v>574</v>
      </c>
      <c r="C257" s="8" t="s">
        <v>547</v>
      </c>
      <c r="D257" s="10" t="s">
        <v>575</v>
      </c>
      <c r="E257" s="7"/>
      <c r="F257" s="8" t="s">
        <v>603</v>
      </c>
      <c r="G257" s="8" t="s">
        <v>704</v>
      </c>
      <c r="H257" s="8" t="s">
        <v>15</v>
      </c>
    </row>
    <row r="258" ht="24" customHeight="1" spans="1:8">
      <c r="A258" s="7">
        <v>254</v>
      </c>
      <c r="B258" s="10" t="s">
        <v>705</v>
      </c>
      <c r="C258" s="8" t="s">
        <v>547</v>
      </c>
      <c r="D258" s="10" t="s">
        <v>706</v>
      </c>
      <c r="E258" s="7"/>
      <c r="F258" s="8" t="s">
        <v>603</v>
      </c>
      <c r="G258" s="8" t="s">
        <v>707</v>
      </c>
      <c r="H258" s="8" t="s">
        <v>15</v>
      </c>
    </row>
    <row r="259" ht="24" customHeight="1" spans="1:8">
      <c r="A259" s="7">
        <v>255</v>
      </c>
      <c r="B259" s="8" t="s">
        <v>708</v>
      </c>
      <c r="C259" s="10" t="s">
        <v>136</v>
      </c>
      <c r="D259" s="8" t="s">
        <v>709</v>
      </c>
      <c r="E259" s="15"/>
      <c r="F259" s="8" t="s">
        <v>138</v>
      </c>
      <c r="G259" s="8" t="s">
        <v>142</v>
      </c>
      <c r="H259" s="8" t="s">
        <v>45</v>
      </c>
    </row>
    <row r="260" ht="24" customHeight="1" spans="1:8">
      <c r="A260" s="7">
        <v>256</v>
      </c>
      <c r="B260" s="8" t="s">
        <v>710</v>
      </c>
      <c r="C260" s="10" t="s">
        <v>136</v>
      </c>
      <c r="D260" s="8" t="s">
        <v>711</v>
      </c>
      <c r="E260" s="15"/>
      <c r="F260" s="8" t="s">
        <v>138</v>
      </c>
      <c r="G260" s="8" t="s">
        <v>205</v>
      </c>
      <c r="H260" s="8" t="s">
        <v>45</v>
      </c>
    </row>
    <row r="261" ht="24" customHeight="1" spans="1:8">
      <c r="A261" s="7">
        <v>257</v>
      </c>
      <c r="B261" s="8" t="s">
        <v>712</v>
      </c>
      <c r="C261" s="10" t="s">
        <v>136</v>
      </c>
      <c r="D261" s="8" t="s">
        <v>303</v>
      </c>
      <c r="E261" s="15"/>
      <c r="F261" s="8" t="s">
        <v>138</v>
      </c>
      <c r="G261" s="8" t="s">
        <v>160</v>
      </c>
      <c r="H261" s="8" t="s">
        <v>15</v>
      </c>
    </row>
    <row r="262" ht="24" customHeight="1" spans="1:8">
      <c r="A262" s="7">
        <v>258</v>
      </c>
      <c r="B262" s="8" t="s">
        <v>713</v>
      </c>
      <c r="C262" s="10" t="s">
        <v>136</v>
      </c>
      <c r="D262" s="8" t="s">
        <v>581</v>
      </c>
      <c r="E262" s="15"/>
      <c r="F262" s="8" t="s">
        <v>138</v>
      </c>
      <c r="G262" s="8" t="s">
        <v>178</v>
      </c>
      <c r="H262" s="8" t="s">
        <v>15</v>
      </c>
    </row>
    <row r="263" ht="24" customHeight="1" spans="1:8">
      <c r="A263" s="7">
        <v>259</v>
      </c>
      <c r="B263" s="8" t="s">
        <v>714</v>
      </c>
      <c r="C263" s="10" t="s">
        <v>136</v>
      </c>
      <c r="D263" s="8" t="s">
        <v>235</v>
      </c>
      <c r="E263" s="15"/>
      <c r="F263" s="8" t="s">
        <v>138</v>
      </c>
      <c r="G263" s="8" t="s">
        <v>187</v>
      </c>
      <c r="H263" s="8" t="s">
        <v>15</v>
      </c>
    </row>
    <row r="264" ht="24" customHeight="1" spans="1:8">
      <c r="A264" s="7">
        <v>260</v>
      </c>
      <c r="B264" s="8" t="s">
        <v>715</v>
      </c>
      <c r="C264" s="10" t="s">
        <v>136</v>
      </c>
      <c r="D264" s="8" t="s">
        <v>716</v>
      </c>
      <c r="E264" s="15"/>
      <c r="F264" s="8" t="s">
        <v>138</v>
      </c>
      <c r="G264" s="8" t="s">
        <v>181</v>
      </c>
      <c r="H264" s="8" t="s">
        <v>15</v>
      </c>
    </row>
    <row r="265" ht="24" customHeight="1" spans="1:8">
      <c r="A265" s="7">
        <v>261</v>
      </c>
      <c r="B265" s="8" t="s">
        <v>717</v>
      </c>
      <c r="C265" s="10" t="s">
        <v>136</v>
      </c>
      <c r="D265" s="8" t="s">
        <v>718</v>
      </c>
      <c r="E265" s="15"/>
      <c r="F265" s="8" t="s">
        <v>138</v>
      </c>
      <c r="G265" s="8" t="s">
        <v>169</v>
      </c>
      <c r="H265" s="8" t="s">
        <v>15</v>
      </c>
    </row>
    <row r="266" ht="24" customHeight="1" spans="1:8">
      <c r="A266" s="7">
        <v>262</v>
      </c>
      <c r="B266" s="8" t="s">
        <v>719</v>
      </c>
      <c r="C266" s="10" t="s">
        <v>136</v>
      </c>
      <c r="D266" s="8" t="s">
        <v>720</v>
      </c>
      <c r="E266" s="15"/>
      <c r="F266" s="8" t="s">
        <v>138</v>
      </c>
      <c r="G266" s="8" t="s">
        <v>172</v>
      </c>
      <c r="H266" s="8" t="s">
        <v>15</v>
      </c>
    </row>
    <row r="267" ht="24" customHeight="1" spans="1:8">
      <c r="A267" s="7">
        <v>263</v>
      </c>
      <c r="B267" s="8" t="s">
        <v>721</v>
      </c>
      <c r="C267" s="10" t="s">
        <v>136</v>
      </c>
      <c r="D267" s="8" t="s">
        <v>722</v>
      </c>
      <c r="E267" s="15"/>
      <c r="F267" s="8" t="s">
        <v>138</v>
      </c>
      <c r="G267" s="8" t="s">
        <v>193</v>
      </c>
      <c r="H267" s="8" t="s">
        <v>15</v>
      </c>
    </row>
    <row r="268" ht="24" customHeight="1" spans="1:8">
      <c r="A268" s="7">
        <v>264</v>
      </c>
      <c r="B268" s="8" t="s">
        <v>723</v>
      </c>
      <c r="C268" s="10" t="s">
        <v>136</v>
      </c>
      <c r="D268" s="8" t="s">
        <v>724</v>
      </c>
      <c r="E268" s="15"/>
      <c r="F268" s="8" t="s">
        <v>138</v>
      </c>
      <c r="G268" s="8" t="s">
        <v>139</v>
      </c>
      <c r="H268" s="8" t="s">
        <v>15</v>
      </c>
    </row>
    <row r="269" ht="24" customHeight="1" spans="1:8">
      <c r="A269" s="7">
        <v>265</v>
      </c>
      <c r="B269" s="8" t="s">
        <v>725</v>
      </c>
      <c r="C269" s="10" t="s">
        <v>136</v>
      </c>
      <c r="D269" s="8" t="s">
        <v>726</v>
      </c>
      <c r="E269" s="15"/>
      <c r="F269" s="8" t="s">
        <v>138</v>
      </c>
      <c r="G269" s="8" t="s">
        <v>151</v>
      </c>
      <c r="H269" s="8" t="s">
        <v>15</v>
      </c>
    </row>
    <row r="270" ht="24" customHeight="1" spans="1:8">
      <c r="A270" s="7">
        <v>266</v>
      </c>
      <c r="B270" s="8" t="s">
        <v>727</v>
      </c>
      <c r="C270" s="10" t="s">
        <v>136</v>
      </c>
      <c r="D270" s="8" t="s">
        <v>728</v>
      </c>
      <c r="E270" s="15"/>
      <c r="F270" s="8" t="s">
        <v>138</v>
      </c>
      <c r="G270" s="8" t="s">
        <v>202</v>
      </c>
      <c r="H270" s="8" t="s">
        <v>15</v>
      </c>
    </row>
    <row r="271" ht="24" customHeight="1" spans="1:8">
      <c r="A271" s="7">
        <v>267</v>
      </c>
      <c r="B271" s="8" t="s">
        <v>729</v>
      </c>
      <c r="C271" s="10" t="s">
        <v>136</v>
      </c>
      <c r="D271" s="8" t="s">
        <v>653</v>
      </c>
      <c r="E271" s="15"/>
      <c r="F271" s="8" t="s">
        <v>138</v>
      </c>
      <c r="G271" s="8" t="s">
        <v>154</v>
      </c>
      <c r="H271" s="8" t="s">
        <v>15</v>
      </c>
    </row>
    <row r="272" ht="24" customHeight="1" spans="1:8">
      <c r="A272" s="7">
        <v>268</v>
      </c>
      <c r="B272" s="8" t="s">
        <v>730</v>
      </c>
      <c r="C272" s="10" t="s">
        <v>136</v>
      </c>
      <c r="D272" s="8" t="s">
        <v>716</v>
      </c>
      <c r="E272" s="15"/>
      <c r="F272" s="8" t="s">
        <v>138</v>
      </c>
      <c r="G272" s="8" t="s">
        <v>145</v>
      </c>
      <c r="H272" s="8" t="s">
        <v>15</v>
      </c>
    </row>
    <row r="273" ht="24" customHeight="1" spans="1:8">
      <c r="A273" s="7">
        <v>269</v>
      </c>
      <c r="B273" s="8" t="s">
        <v>731</v>
      </c>
      <c r="C273" s="10" t="s">
        <v>136</v>
      </c>
      <c r="D273" s="8" t="s">
        <v>732</v>
      </c>
      <c r="E273" s="15"/>
      <c r="F273" s="8" t="s">
        <v>138</v>
      </c>
      <c r="G273" s="8" t="s">
        <v>166</v>
      </c>
      <c r="H273" s="8" t="s">
        <v>15</v>
      </c>
    </row>
    <row r="274" ht="24" customHeight="1" spans="1:8">
      <c r="A274" s="7">
        <v>270</v>
      </c>
      <c r="B274" s="8" t="s">
        <v>733</v>
      </c>
      <c r="C274" s="10" t="s">
        <v>136</v>
      </c>
      <c r="D274" s="8" t="s">
        <v>734</v>
      </c>
      <c r="E274" s="15"/>
      <c r="F274" s="8" t="s">
        <v>138</v>
      </c>
      <c r="G274" s="8" t="s">
        <v>196</v>
      </c>
      <c r="H274" s="8" t="s">
        <v>15</v>
      </c>
    </row>
    <row r="275" ht="24" customHeight="1" spans="1:8">
      <c r="A275" s="7">
        <v>271</v>
      </c>
      <c r="B275" s="8" t="s">
        <v>735</v>
      </c>
      <c r="C275" s="10" t="s">
        <v>136</v>
      </c>
      <c r="D275" s="8" t="s">
        <v>736</v>
      </c>
      <c r="E275" s="15"/>
      <c r="F275" s="8" t="s">
        <v>138</v>
      </c>
      <c r="G275" s="8" t="s">
        <v>148</v>
      </c>
      <c r="H275" s="8" t="s">
        <v>15</v>
      </c>
    </row>
    <row r="276" ht="24" customHeight="1" spans="1:8">
      <c r="A276" s="7">
        <v>272</v>
      </c>
      <c r="B276" s="8" t="s">
        <v>737</v>
      </c>
      <c r="C276" s="10" t="s">
        <v>136</v>
      </c>
      <c r="D276" s="8" t="s">
        <v>738</v>
      </c>
      <c r="E276" s="15"/>
      <c r="F276" s="8" t="s">
        <v>138</v>
      </c>
      <c r="G276" s="8" t="s">
        <v>190</v>
      </c>
      <c r="H276" s="8" t="s">
        <v>15</v>
      </c>
    </row>
    <row r="277" ht="24" customHeight="1" spans="1:8">
      <c r="A277" s="7">
        <v>273</v>
      </c>
      <c r="B277" s="8" t="s">
        <v>739</v>
      </c>
      <c r="C277" s="10" t="s">
        <v>136</v>
      </c>
      <c r="D277" s="8" t="s">
        <v>740</v>
      </c>
      <c r="E277" s="15"/>
      <c r="F277" s="8" t="s">
        <v>138</v>
      </c>
      <c r="G277" s="8" t="s">
        <v>175</v>
      </c>
      <c r="H277" s="8" t="s">
        <v>15</v>
      </c>
    </row>
    <row r="278" ht="24" customHeight="1" spans="1:8">
      <c r="A278" s="7">
        <v>274</v>
      </c>
      <c r="B278" s="8" t="s">
        <v>741</v>
      </c>
      <c r="C278" s="10" t="s">
        <v>136</v>
      </c>
      <c r="D278" s="8" t="s">
        <v>742</v>
      </c>
      <c r="E278" s="15"/>
      <c r="F278" s="8" t="s">
        <v>138</v>
      </c>
      <c r="G278" s="8" t="s">
        <v>184</v>
      </c>
      <c r="H278" s="8" t="s">
        <v>15</v>
      </c>
    </row>
    <row r="279" ht="24" customHeight="1" spans="1:8">
      <c r="A279" s="7">
        <v>275</v>
      </c>
      <c r="B279" s="8" t="s">
        <v>221</v>
      </c>
      <c r="C279" s="10" t="str">
        <f t="shared" ref="C279:C319" si="2">IF(MOD(MID(D279,17,1),2)=0,"女","男")</f>
        <v>女</v>
      </c>
      <c r="D279" s="8" t="s">
        <v>222</v>
      </c>
      <c r="E279" s="15"/>
      <c r="F279" s="8" t="s">
        <v>138</v>
      </c>
      <c r="G279" s="8" t="s">
        <v>743</v>
      </c>
      <c r="H279" s="8" t="s">
        <v>45</v>
      </c>
    </row>
    <row r="280" ht="24" customHeight="1" spans="1:8">
      <c r="A280" s="7">
        <v>276</v>
      </c>
      <c r="B280" s="8" t="s">
        <v>224</v>
      </c>
      <c r="C280" s="10" t="str">
        <f t="shared" si="2"/>
        <v>女</v>
      </c>
      <c r="D280" s="8" t="s">
        <v>225</v>
      </c>
      <c r="E280" s="15"/>
      <c r="F280" s="8" t="s">
        <v>138</v>
      </c>
      <c r="G280" s="8" t="s">
        <v>744</v>
      </c>
      <c r="H280" s="8" t="s">
        <v>45</v>
      </c>
    </row>
    <row r="281" ht="24" customHeight="1" spans="1:8">
      <c r="A281" s="7">
        <v>277</v>
      </c>
      <c r="B281" s="8" t="s">
        <v>745</v>
      </c>
      <c r="C281" s="10" t="str">
        <f t="shared" si="2"/>
        <v>女</v>
      </c>
      <c r="D281" s="8" t="s">
        <v>746</v>
      </c>
      <c r="E281" s="15"/>
      <c r="F281" s="8" t="s">
        <v>138</v>
      </c>
      <c r="G281" s="8" t="s">
        <v>747</v>
      </c>
      <c r="H281" s="8" t="s">
        <v>45</v>
      </c>
    </row>
    <row r="282" ht="24" customHeight="1" spans="1:8">
      <c r="A282" s="7">
        <v>278</v>
      </c>
      <c r="B282" s="8" t="s">
        <v>748</v>
      </c>
      <c r="C282" s="10" t="str">
        <f t="shared" si="2"/>
        <v>女</v>
      </c>
      <c r="D282" s="8" t="s">
        <v>551</v>
      </c>
      <c r="E282" s="15"/>
      <c r="F282" s="8" t="s">
        <v>138</v>
      </c>
      <c r="G282" s="8" t="s">
        <v>749</v>
      </c>
      <c r="H282" s="8" t="s">
        <v>45</v>
      </c>
    </row>
    <row r="283" ht="24" customHeight="1" spans="1:8">
      <c r="A283" s="7">
        <v>279</v>
      </c>
      <c r="B283" s="8" t="s">
        <v>750</v>
      </c>
      <c r="C283" s="10" t="str">
        <f t="shared" si="2"/>
        <v>女</v>
      </c>
      <c r="D283" s="8" t="s">
        <v>751</v>
      </c>
      <c r="E283" s="15"/>
      <c r="F283" s="8" t="s">
        <v>138</v>
      </c>
      <c r="G283" s="8" t="s">
        <v>752</v>
      </c>
      <c r="H283" s="8" t="s">
        <v>45</v>
      </c>
    </row>
    <row r="284" ht="24" customHeight="1" spans="1:8">
      <c r="A284" s="7">
        <v>280</v>
      </c>
      <c r="B284" s="8" t="s">
        <v>753</v>
      </c>
      <c r="C284" s="10" t="str">
        <f t="shared" si="2"/>
        <v>女</v>
      </c>
      <c r="D284" s="8" t="s">
        <v>754</v>
      </c>
      <c r="E284" s="15"/>
      <c r="F284" s="8" t="s">
        <v>138</v>
      </c>
      <c r="G284" s="8" t="s">
        <v>755</v>
      </c>
      <c r="H284" s="8" t="s">
        <v>45</v>
      </c>
    </row>
    <row r="285" ht="24" customHeight="1" spans="1:8">
      <c r="A285" s="7">
        <v>281</v>
      </c>
      <c r="B285" s="8" t="s">
        <v>264</v>
      </c>
      <c r="C285" s="10" t="str">
        <f t="shared" si="2"/>
        <v>女</v>
      </c>
      <c r="D285" s="8" t="s">
        <v>265</v>
      </c>
      <c r="E285" s="15"/>
      <c r="F285" s="8" t="s">
        <v>138</v>
      </c>
      <c r="G285" s="8" t="s">
        <v>756</v>
      </c>
      <c r="H285" s="8" t="s">
        <v>15</v>
      </c>
    </row>
    <row r="286" ht="24" customHeight="1" spans="1:8">
      <c r="A286" s="7">
        <v>282</v>
      </c>
      <c r="B286" s="8" t="s">
        <v>261</v>
      </c>
      <c r="C286" s="10" t="str">
        <f t="shared" si="2"/>
        <v>女</v>
      </c>
      <c r="D286" s="8" t="s">
        <v>262</v>
      </c>
      <c r="E286" s="15"/>
      <c r="F286" s="8" t="s">
        <v>138</v>
      </c>
      <c r="G286" s="8" t="s">
        <v>757</v>
      </c>
      <c r="H286" s="8" t="s">
        <v>15</v>
      </c>
    </row>
    <row r="287" ht="24" customHeight="1" spans="1:8">
      <c r="A287" s="7">
        <v>283</v>
      </c>
      <c r="B287" s="8" t="s">
        <v>267</v>
      </c>
      <c r="C287" s="10" t="str">
        <f t="shared" si="2"/>
        <v>女</v>
      </c>
      <c r="D287" s="8" t="s">
        <v>268</v>
      </c>
      <c r="E287" s="15"/>
      <c r="F287" s="8" t="s">
        <v>138</v>
      </c>
      <c r="G287" s="8" t="s">
        <v>758</v>
      </c>
      <c r="H287" s="8" t="s">
        <v>15</v>
      </c>
    </row>
    <row r="288" ht="24" customHeight="1" spans="1:8">
      <c r="A288" s="7">
        <v>284</v>
      </c>
      <c r="B288" s="8" t="s">
        <v>759</v>
      </c>
      <c r="C288" s="10" t="str">
        <f t="shared" si="2"/>
        <v>女</v>
      </c>
      <c r="D288" s="8" t="s">
        <v>247</v>
      </c>
      <c r="E288" s="15"/>
      <c r="F288" s="8" t="s">
        <v>138</v>
      </c>
      <c r="G288" s="8" t="s">
        <v>760</v>
      </c>
      <c r="H288" s="8" t="s">
        <v>15</v>
      </c>
    </row>
    <row r="289" ht="24" customHeight="1" spans="1:8">
      <c r="A289" s="7">
        <v>285</v>
      </c>
      <c r="B289" s="8" t="s">
        <v>761</v>
      </c>
      <c r="C289" s="10" t="str">
        <f t="shared" si="2"/>
        <v>女</v>
      </c>
      <c r="D289" s="8" t="s">
        <v>762</v>
      </c>
      <c r="E289" s="15"/>
      <c r="F289" s="8" t="s">
        <v>138</v>
      </c>
      <c r="G289" s="8" t="s">
        <v>763</v>
      </c>
      <c r="H289" s="8" t="s">
        <v>15</v>
      </c>
    </row>
    <row r="290" ht="24" customHeight="1" spans="1:8">
      <c r="A290" s="7">
        <v>286</v>
      </c>
      <c r="B290" s="8" t="s">
        <v>764</v>
      </c>
      <c r="C290" s="10" t="str">
        <f t="shared" si="2"/>
        <v>女</v>
      </c>
      <c r="D290" s="8" t="s">
        <v>765</v>
      </c>
      <c r="E290" s="15"/>
      <c r="F290" s="8" t="s">
        <v>138</v>
      </c>
      <c r="G290" s="8" t="s">
        <v>766</v>
      </c>
      <c r="H290" s="8" t="s">
        <v>15</v>
      </c>
    </row>
    <row r="291" ht="24" customHeight="1" spans="1:8">
      <c r="A291" s="7">
        <v>287</v>
      </c>
      <c r="B291" s="8" t="s">
        <v>767</v>
      </c>
      <c r="C291" s="10" t="str">
        <f t="shared" si="2"/>
        <v>女</v>
      </c>
      <c r="D291" s="8" t="s">
        <v>768</v>
      </c>
      <c r="E291" s="15"/>
      <c r="F291" s="8" t="s">
        <v>138</v>
      </c>
      <c r="G291" s="8" t="s">
        <v>769</v>
      </c>
      <c r="H291" s="8" t="s">
        <v>15</v>
      </c>
    </row>
    <row r="292" ht="24" customHeight="1" spans="1:8">
      <c r="A292" s="7">
        <v>288</v>
      </c>
      <c r="B292" s="8" t="s">
        <v>770</v>
      </c>
      <c r="C292" s="10" t="str">
        <f t="shared" si="2"/>
        <v>男</v>
      </c>
      <c r="D292" s="8" t="s">
        <v>771</v>
      </c>
      <c r="E292" s="15"/>
      <c r="F292" s="8" t="s">
        <v>138</v>
      </c>
      <c r="G292" s="8" t="s">
        <v>772</v>
      </c>
      <c r="H292" s="8" t="s">
        <v>15</v>
      </c>
    </row>
    <row r="293" ht="24" customHeight="1" spans="1:8">
      <c r="A293" s="7">
        <v>289</v>
      </c>
      <c r="B293" s="8" t="s">
        <v>773</v>
      </c>
      <c r="C293" s="10" t="str">
        <f t="shared" si="2"/>
        <v>女</v>
      </c>
      <c r="D293" s="8" t="s">
        <v>774</v>
      </c>
      <c r="E293" s="15"/>
      <c r="F293" s="8" t="s">
        <v>138</v>
      </c>
      <c r="G293" s="8" t="s">
        <v>775</v>
      </c>
      <c r="H293" s="8" t="s">
        <v>15</v>
      </c>
    </row>
    <row r="294" ht="24" customHeight="1" spans="1:8">
      <c r="A294" s="7">
        <v>290</v>
      </c>
      <c r="B294" s="8" t="s">
        <v>776</v>
      </c>
      <c r="C294" s="10" t="str">
        <f t="shared" si="2"/>
        <v>女</v>
      </c>
      <c r="D294" s="8" t="s">
        <v>777</v>
      </c>
      <c r="E294" s="15"/>
      <c r="F294" s="8" t="s">
        <v>138</v>
      </c>
      <c r="G294" s="8" t="s">
        <v>778</v>
      </c>
      <c r="H294" s="8" t="s">
        <v>15</v>
      </c>
    </row>
    <row r="295" ht="24" customHeight="1" spans="1:8">
      <c r="A295" s="7">
        <v>291</v>
      </c>
      <c r="B295" s="8" t="s">
        <v>779</v>
      </c>
      <c r="C295" s="10" t="str">
        <f t="shared" si="2"/>
        <v>女</v>
      </c>
      <c r="D295" s="8" t="s">
        <v>780</v>
      </c>
      <c r="E295" s="15"/>
      <c r="F295" s="8" t="s">
        <v>138</v>
      </c>
      <c r="G295" s="8" t="s">
        <v>781</v>
      </c>
      <c r="H295" s="8" t="s">
        <v>15</v>
      </c>
    </row>
    <row r="296" ht="24" customHeight="1" spans="1:8">
      <c r="A296" s="7">
        <v>292</v>
      </c>
      <c r="B296" s="8" t="s">
        <v>258</v>
      </c>
      <c r="C296" s="10" t="str">
        <f t="shared" si="2"/>
        <v>女</v>
      </c>
      <c r="D296" s="8" t="s">
        <v>259</v>
      </c>
      <c r="E296" s="15"/>
      <c r="F296" s="8" t="s">
        <v>138</v>
      </c>
      <c r="G296" s="8" t="s">
        <v>782</v>
      </c>
      <c r="H296" s="8" t="s">
        <v>15</v>
      </c>
    </row>
    <row r="297" ht="24" customHeight="1" spans="1:8">
      <c r="A297" s="7">
        <v>293</v>
      </c>
      <c r="B297" s="8" t="s">
        <v>783</v>
      </c>
      <c r="C297" s="10" t="str">
        <f t="shared" si="2"/>
        <v>女</v>
      </c>
      <c r="D297" s="8" t="s">
        <v>784</v>
      </c>
      <c r="E297" s="15"/>
      <c r="F297" s="8" t="s">
        <v>138</v>
      </c>
      <c r="G297" s="8" t="s">
        <v>785</v>
      </c>
      <c r="H297" s="8" t="s">
        <v>15</v>
      </c>
    </row>
    <row r="298" ht="24" customHeight="1" spans="1:8">
      <c r="A298" s="7">
        <v>294</v>
      </c>
      <c r="B298" s="8" t="s">
        <v>786</v>
      </c>
      <c r="C298" s="10" t="str">
        <f t="shared" si="2"/>
        <v>女</v>
      </c>
      <c r="D298" s="8" t="s">
        <v>787</v>
      </c>
      <c r="E298" s="15"/>
      <c r="F298" s="8" t="s">
        <v>138</v>
      </c>
      <c r="G298" s="8" t="s">
        <v>788</v>
      </c>
      <c r="H298" s="8" t="s">
        <v>15</v>
      </c>
    </row>
    <row r="299" ht="24" customHeight="1" spans="1:8">
      <c r="A299" s="7">
        <v>295</v>
      </c>
      <c r="B299" s="8" t="s">
        <v>789</v>
      </c>
      <c r="C299" s="10" t="str">
        <f t="shared" si="2"/>
        <v>男</v>
      </c>
      <c r="D299" s="8" t="s">
        <v>790</v>
      </c>
      <c r="E299" s="15"/>
      <c r="F299" s="8" t="s">
        <v>138</v>
      </c>
      <c r="G299" s="8" t="s">
        <v>791</v>
      </c>
      <c r="H299" s="8" t="s">
        <v>15</v>
      </c>
    </row>
    <row r="300" ht="24" customHeight="1" spans="1:8">
      <c r="A300" s="7">
        <v>296</v>
      </c>
      <c r="B300" s="8" t="s">
        <v>792</v>
      </c>
      <c r="C300" s="10" t="str">
        <f t="shared" si="2"/>
        <v>女</v>
      </c>
      <c r="D300" s="8" t="s">
        <v>793</v>
      </c>
      <c r="E300" s="15"/>
      <c r="F300" s="8" t="s">
        <v>138</v>
      </c>
      <c r="G300" s="8" t="s">
        <v>794</v>
      </c>
      <c r="H300" s="8" t="s">
        <v>15</v>
      </c>
    </row>
    <row r="301" ht="24" customHeight="1" spans="1:8">
      <c r="A301" s="7">
        <v>297</v>
      </c>
      <c r="B301" s="8" t="s">
        <v>795</v>
      </c>
      <c r="C301" s="10" t="str">
        <f t="shared" si="2"/>
        <v>女</v>
      </c>
      <c r="D301" s="8" t="s">
        <v>156</v>
      </c>
      <c r="E301" s="15"/>
      <c r="F301" s="8" t="s">
        <v>138</v>
      </c>
      <c r="G301" s="8" t="s">
        <v>796</v>
      </c>
      <c r="H301" s="8" t="s">
        <v>15</v>
      </c>
    </row>
    <row r="302" ht="24" customHeight="1" spans="1:8">
      <c r="A302" s="7">
        <v>298</v>
      </c>
      <c r="B302" s="8" t="s">
        <v>797</v>
      </c>
      <c r="C302" s="10" t="str">
        <f t="shared" si="2"/>
        <v>女</v>
      </c>
      <c r="D302" s="8" t="s">
        <v>798</v>
      </c>
      <c r="E302" s="15"/>
      <c r="F302" s="8" t="s">
        <v>138</v>
      </c>
      <c r="G302" s="8" t="s">
        <v>799</v>
      </c>
      <c r="H302" s="8" t="s">
        <v>15</v>
      </c>
    </row>
    <row r="303" ht="24" customHeight="1" spans="1:8">
      <c r="A303" s="7">
        <v>299</v>
      </c>
      <c r="B303" s="8" t="s">
        <v>800</v>
      </c>
      <c r="C303" s="10" t="str">
        <f t="shared" si="2"/>
        <v>女</v>
      </c>
      <c r="D303" s="8" t="s">
        <v>801</v>
      </c>
      <c r="E303" s="15"/>
      <c r="F303" s="8" t="s">
        <v>138</v>
      </c>
      <c r="G303" s="8" t="s">
        <v>802</v>
      </c>
      <c r="H303" s="8" t="s">
        <v>15</v>
      </c>
    </row>
    <row r="304" ht="24" customHeight="1" spans="1:8">
      <c r="A304" s="7">
        <v>300</v>
      </c>
      <c r="B304" s="8" t="s">
        <v>803</v>
      </c>
      <c r="C304" s="10" t="str">
        <f t="shared" si="2"/>
        <v>男</v>
      </c>
      <c r="D304" s="8" t="s">
        <v>804</v>
      </c>
      <c r="E304" s="15"/>
      <c r="F304" s="8" t="s">
        <v>138</v>
      </c>
      <c r="G304" s="8" t="s">
        <v>805</v>
      </c>
      <c r="H304" s="8" t="s">
        <v>15</v>
      </c>
    </row>
    <row r="305" ht="24" customHeight="1" spans="1:8">
      <c r="A305" s="7">
        <v>301</v>
      </c>
      <c r="B305" s="8" t="s">
        <v>806</v>
      </c>
      <c r="C305" s="10" t="str">
        <f t="shared" si="2"/>
        <v>女</v>
      </c>
      <c r="D305" s="8" t="s">
        <v>277</v>
      </c>
      <c r="E305" s="15"/>
      <c r="F305" s="8" t="s">
        <v>138</v>
      </c>
      <c r="G305" s="8" t="s">
        <v>807</v>
      </c>
      <c r="H305" s="8" t="s">
        <v>15</v>
      </c>
    </row>
    <row r="306" ht="24" customHeight="1" spans="1:8">
      <c r="A306" s="7">
        <v>302</v>
      </c>
      <c r="B306" s="8" t="s">
        <v>808</v>
      </c>
      <c r="C306" s="10" t="str">
        <f t="shared" si="2"/>
        <v>女</v>
      </c>
      <c r="D306" s="8" t="s">
        <v>809</v>
      </c>
      <c r="E306" s="15"/>
      <c r="F306" s="8" t="s">
        <v>138</v>
      </c>
      <c r="G306" s="8" t="s">
        <v>810</v>
      </c>
      <c r="H306" s="8" t="s">
        <v>15</v>
      </c>
    </row>
    <row r="307" ht="24" customHeight="1" spans="1:8">
      <c r="A307" s="7">
        <v>303</v>
      </c>
      <c r="B307" s="8" t="s">
        <v>811</v>
      </c>
      <c r="C307" s="10" t="str">
        <f t="shared" si="2"/>
        <v>女</v>
      </c>
      <c r="D307" s="8" t="s">
        <v>812</v>
      </c>
      <c r="E307" s="15"/>
      <c r="F307" s="8" t="s">
        <v>138</v>
      </c>
      <c r="G307" s="8" t="s">
        <v>813</v>
      </c>
      <c r="H307" s="8" t="s">
        <v>15</v>
      </c>
    </row>
    <row r="308" ht="24" customHeight="1" spans="1:8">
      <c r="A308" s="7">
        <v>304</v>
      </c>
      <c r="B308" s="8" t="s">
        <v>814</v>
      </c>
      <c r="C308" s="10" t="str">
        <f t="shared" si="2"/>
        <v>女</v>
      </c>
      <c r="D308" s="8" t="s">
        <v>815</v>
      </c>
      <c r="E308" s="15"/>
      <c r="F308" s="8" t="s">
        <v>138</v>
      </c>
      <c r="G308" s="8" t="s">
        <v>816</v>
      </c>
      <c r="H308" s="8" t="s">
        <v>15</v>
      </c>
    </row>
    <row r="309" ht="24" customHeight="1" spans="1:8">
      <c r="A309" s="7">
        <v>305</v>
      </c>
      <c r="B309" s="8" t="s">
        <v>817</v>
      </c>
      <c r="C309" s="10" t="str">
        <f t="shared" si="2"/>
        <v>男</v>
      </c>
      <c r="D309" s="8" t="s">
        <v>818</v>
      </c>
      <c r="E309" s="15"/>
      <c r="F309" s="8" t="s">
        <v>138</v>
      </c>
      <c r="G309" s="8" t="s">
        <v>819</v>
      </c>
      <c r="H309" s="8" t="s">
        <v>15</v>
      </c>
    </row>
    <row r="310" ht="24" customHeight="1" spans="1:8">
      <c r="A310" s="7">
        <v>306</v>
      </c>
      <c r="B310" s="8" t="s">
        <v>820</v>
      </c>
      <c r="C310" s="10" t="str">
        <f t="shared" si="2"/>
        <v>女</v>
      </c>
      <c r="D310" s="8" t="s">
        <v>821</v>
      </c>
      <c r="E310" s="15"/>
      <c r="F310" s="8" t="s">
        <v>138</v>
      </c>
      <c r="G310" s="8" t="s">
        <v>822</v>
      </c>
      <c r="H310" s="8" t="s">
        <v>15</v>
      </c>
    </row>
    <row r="311" ht="24" customHeight="1" spans="1:8">
      <c r="A311" s="7">
        <v>307</v>
      </c>
      <c r="B311" s="8" t="s">
        <v>823</v>
      </c>
      <c r="C311" s="10" t="str">
        <f t="shared" si="2"/>
        <v>女</v>
      </c>
      <c r="D311" s="8" t="s">
        <v>347</v>
      </c>
      <c r="E311" s="15"/>
      <c r="F311" s="8" t="s">
        <v>138</v>
      </c>
      <c r="G311" s="8" t="s">
        <v>824</v>
      </c>
      <c r="H311" s="8" t="s">
        <v>15</v>
      </c>
    </row>
    <row r="312" ht="24" customHeight="1" spans="1:8">
      <c r="A312" s="7">
        <v>308</v>
      </c>
      <c r="B312" s="8" t="s">
        <v>825</v>
      </c>
      <c r="C312" s="10" t="str">
        <f t="shared" si="2"/>
        <v>女</v>
      </c>
      <c r="D312" s="8" t="s">
        <v>826</v>
      </c>
      <c r="E312" s="15"/>
      <c r="F312" s="8" t="s">
        <v>138</v>
      </c>
      <c r="G312" s="8" t="s">
        <v>827</v>
      </c>
      <c r="H312" s="8" t="s">
        <v>15</v>
      </c>
    </row>
    <row r="313" ht="24" customHeight="1" spans="1:8">
      <c r="A313" s="7">
        <v>309</v>
      </c>
      <c r="B313" s="8" t="s">
        <v>56</v>
      </c>
      <c r="C313" s="10" t="str">
        <f t="shared" si="2"/>
        <v>女</v>
      </c>
      <c r="D313" s="8" t="s">
        <v>828</v>
      </c>
      <c r="E313" s="15"/>
      <c r="F313" s="8" t="s">
        <v>138</v>
      </c>
      <c r="G313" s="8" t="s">
        <v>829</v>
      </c>
      <c r="H313" s="8" t="s">
        <v>15</v>
      </c>
    </row>
    <row r="314" ht="24" customHeight="1" spans="1:8">
      <c r="A314" s="7">
        <v>310</v>
      </c>
      <c r="B314" s="8" t="s">
        <v>830</v>
      </c>
      <c r="C314" s="10" t="str">
        <f t="shared" si="2"/>
        <v>男</v>
      </c>
      <c r="D314" s="8" t="s">
        <v>831</v>
      </c>
      <c r="E314" s="15"/>
      <c r="F314" s="8" t="s">
        <v>138</v>
      </c>
      <c r="G314" s="8" t="s">
        <v>832</v>
      </c>
      <c r="H314" s="8" t="s">
        <v>15</v>
      </c>
    </row>
    <row r="315" ht="24" customHeight="1" spans="1:8">
      <c r="A315" s="7">
        <v>311</v>
      </c>
      <c r="B315" s="8" t="s">
        <v>833</v>
      </c>
      <c r="C315" s="10" t="str">
        <f t="shared" si="2"/>
        <v>女</v>
      </c>
      <c r="D315" s="8" t="s">
        <v>834</v>
      </c>
      <c r="E315" s="15"/>
      <c r="F315" s="8" t="s">
        <v>138</v>
      </c>
      <c r="G315" s="8" t="s">
        <v>835</v>
      </c>
      <c r="H315" s="8" t="s">
        <v>15</v>
      </c>
    </row>
    <row r="316" ht="24" customHeight="1" spans="1:8">
      <c r="A316" s="7">
        <v>312</v>
      </c>
      <c r="B316" s="8" t="s">
        <v>836</v>
      </c>
      <c r="C316" s="10" t="str">
        <f t="shared" si="2"/>
        <v>女</v>
      </c>
      <c r="D316" s="8" t="s">
        <v>837</v>
      </c>
      <c r="E316" s="15"/>
      <c r="F316" s="8" t="s">
        <v>138</v>
      </c>
      <c r="G316" s="8" t="s">
        <v>838</v>
      </c>
      <c r="H316" s="8" t="s">
        <v>15</v>
      </c>
    </row>
    <row r="317" ht="24" customHeight="1" spans="1:8">
      <c r="A317" s="7">
        <v>313</v>
      </c>
      <c r="B317" s="11" t="s">
        <v>839</v>
      </c>
      <c r="C317" s="10" t="str">
        <f t="shared" si="2"/>
        <v>女</v>
      </c>
      <c r="D317" s="11" t="s">
        <v>840</v>
      </c>
      <c r="E317" s="15"/>
      <c r="F317" s="8" t="s">
        <v>138</v>
      </c>
      <c r="G317" s="11" t="s">
        <v>841</v>
      </c>
      <c r="H317" s="11" t="s">
        <v>15</v>
      </c>
    </row>
    <row r="318" ht="24" customHeight="1" spans="1:8">
      <c r="A318" s="7">
        <v>314</v>
      </c>
      <c r="B318" s="11" t="s">
        <v>842</v>
      </c>
      <c r="C318" s="10" t="str">
        <f t="shared" si="2"/>
        <v>女</v>
      </c>
      <c r="D318" s="11" t="s">
        <v>843</v>
      </c>
      <c r="E318" s="15"/>
      <c r="F318" s="8" t="s">
        <v>138</v>
      </c>
      <c r="G318" s="11" t="s">
        <v>844</v>
      </c>
      <c r="H318" s="11" t="s">
        <v>15</v>
      </c>
    </row>
    <row r="319" ht="24" customHeight="1" spans="1:8">
      <c r="A319" s="7">
        <v>315</v>
      </c>
      <c r="B319" s="11" t="s">
        <v>845</v>
      </c>
      <c r="C319" s="10" t="str">
        <f t="shared" si="2"/>
        <v>女</v>
      </c>
      <c r="D319" s="11" t="s">
        <v>846</v>
      </c>
      <c r="E319" s="15"/>
      <c r="F319" s="8" t="s">
        <v>138</v>
      </c>
      <c r="G319" s="11" t="s">
        <v>847</v>
      </c>
      <c r="H319" s="11" t="s">
        <v>15</v>
      </c>
    </row>
    <row r="320" ht="24" customHeight="1" spans="1:8">
      <c r="A320" s="7">
        <v>316</v>
      </c>
      <c r="B320" s="8" t="s">
        <v>848</v>
      </c>
      <c r="C320" s="11" t="str">
        <f t="shared" ref="C320:C346" si="3">IF(OR(LEN(D320)=15,LEN(D320)=18),IF(MOD(MID(D320,15,3)*1,2),"男","女"),#N/A)</f>
        <v>女</v>
      </c>
      <c r="D320" s="11" t="s">
        <v>849</v>
      </c>
      <c r="E320" s="15"/>
      <c r="F320" s="8" t="s">
        <v>138</v>
      </c>
      <c r="G320" s="11" t="s">
        <v>850</v>
      </c>
      <c r="H320" s="8" t="s">
        <v>45</v>
      </c>
    </row>
    <row r="321" ht="24" customHeight="1" spans="1:8">
      <c r="A321" s="7">
        <v>317</v>
      </c>
      <c r="B321" s="8" t="s">
        <v>851</v>
      </c>
      <c r="C321" s="11" t="str">
        <f t="shared" si="3"/>
        <v>男</v>
      </c>
      <c r="D321" s="11" t="s">
        <v>852</v>
      </c>
      <c r="E321" s="15"/>
      <c r="F321" s="8" t="s">
        <v>138</v>
      </c>
      <c r="G321" s="20" t="s">
        <v>853</v>
      </c>
      <c r="H321" s="8" t="s">
        <v>45</v>
      </c>
    </row>
    <row r="322" ht="24" customHeight="1" spans="1:8">
      <c r="A322" s="7">
        <v>318</v>
      </c>
      <c r="B322" s="8" t="s">
        <v>854</v>
      </c>
      <c r="C322" s="11" t="str">
        <f t="shared" si="3"/>
        <v>男</v>
      </c>
      <c r="D322" s="11" t="s">
        <v>855</v>
      </c>
      <c r="E322" s="15"/>
      <c r="F322" s="8" t="s">
        <v>138</v>
      </c>
      <c r="G322" s="20" t="s">
        <v>856</v>
      </c>
      <c r="H322" s="8" t="s">
        <v>45</v>
      </c>
    </row>
    <row r="323" ht="24" customHeight="1" spans="1:8">
      <c r="A323" s="7">
        <v>319</v>
      </c>
      <c r="B323" s="8" t="s">
        <v>857</v>
      </c>
      <c r="C323" s="11" t="str">
        <f t="shared" si="3"/>
        <v>女</v>
      </c>
      <c r="D323" s="11" t="s">
        <v>858</v>
      </c>
      <c r="E323" s="15"/>
      <c r="F323" s="8" t="s">
        <v>138</v>
      </c>
      <c r="G323" s="11" t="s">
        <v>859</v>
      </c>
      <c r="H323" s="8" t="s">
        <v>45</v>
      </c>
    </row>
    <row r="324" ht="24" customHeight="1" spans="1:8">
      <c r="A324" s="7">
        <v>320</v>
      </c>
      <c r="B324" s="8" t="s">
        <v>860</v>
      </c>
      <c r="C324" s="11" t="str">
        <f t="shared" si="3"/>
        <v>女</v>
      </c>
      <c r="D324" s="11" t="s">
        <v>369</v>
      </c>
      <c r="E324" s="15"/>
      <c r="F324" s="8" t="s">
        <v>138</v>
      </c>
      <c r="G324" s="11" t="s">
        <v>861</v>
      </c>
      <c r="H324" s="8" t="s">
        <v>45</v>
      </c>
    </row>
    <row r="325" ht="24" customHeight="1" spans="1:8">
      <c r="A325" s="7">
        <v>321</v>
      </c>
      <c r="B325" s="8" t="s">
        <v>862</v>
      </c>
      <c r="C325" s="11" t="str">
        <f t="shared" si="3"/>
        <v>男</v>
      </c>
      <c r="D325" s="11" t="s">
        <v>863</v>
      </c>
      <c r="E325" s="15"/>
      <c r="F325" s="8" t="s">
        <v>138</v>
      </c>
      <c r="G325" s="11" t="s">
        <v>864</v>
      </c>
      <c r="H325" s="8" t="s">
        <v>45</v>
      </c>
    </row>
    <row r="326" ht="24" customHeight="1" spans="1:8">
      <c r="A326" s="7">
        <v>322</v>
      </c>
      <c r="B326" s="8" t="s">
        <v>865</v>
      </c>
      <c r="C326" s="11" t="str">
        <f t="shared" si="3"/>
        <v>男</v>
      </c>
      <c r="D326" s="11" t="s">
        <v>852</v>
      </c>
      <c r="E326" s="15"/>
      <c r="F326" s="8" t="s">
        <v>138</v>
      </c>
      <c r="G326" s="20" t="s">
        <v>866</v>
      </c>
      <c r="H326" s="8" t="s">
        <v>45</v>
      </c>
    </row>
    <row r="327" ht="24" customHeight="1" spans="1:8">
      <c r="A327" s="7">
        <v>323</v>
      </c>
      <c r="B327" s="8" t="s">
        <v>867</v>
      </c>
      <c r="C327" s="11" t="str">
        <f t="shared" si="3"/>
        <v>女</v>
      </c>
      <c r="D327" s="11" t="s">
        <v>868</v>
      </c>
      <c r="E327" s="15"/>
      <c r="F327" s="8" t="s">
        <v>138</v>
      </c>
      <c r="G327" s="11" t="s">
        <v>869</v>
      </c>
      <c r="H327" s="8" t="s">
        <v>45</v>
      </c>
    </row>
    <row r="328" ht="24" customHeight="1" spans="1:8">
      <c r="A328" s="7">
        <v>324</v>
      </c>
      <c r="B328" s="8" t="s">
        <v>870</v>
      </c>
      <c r="C328" s="11" t="str">
        <f t="shared" si="3"/>
        <v>男</v>
      </c>
      <c r="D328" s="11" t="s">
        <v>871</v>
      </c>
      <c r="E328" s="15"/>
      <c r="F328" s="8" t="s">
        <v>138</v>
      </c>
      <c r="G328" s="11" t="s">
        <v>872</v>
      </c>
      <c r="H328" s="8" t="s">
        <v>45</v>
      </c>
    </row>
    <row r="329" ht="24" customHeight="1" spans="1:8">
      <c r="A329" s="7">
        <v>325</v>
      </c>
      <c r="B329" s="8" t="s">
        <v>873</v>
      </c>
      <c r="C329" s="11" t="str">
        <f t="shared" si="3"/>
        <v>女</v>
      </c>
      <c r="D329" s="11" t="s">
        <v>874</v>
      </c>
      <c r="E329" s="15"/>
      <c r="F329" s="8" t="s">
        <v>138</v>
      </c>
      <c r="G329" s="20" t="s">
        <v>875</v>
      </c>
      <c r="H329" s="8" t="s">
        <v>45</v>
      </c>
    </row>
    <row r="330" ht="24" customHeight="1" spans="1:8">
      <c r="A330" s="7">
        <v>326</v>
      </c>
      <c r="B330" s="8" t="s">
        <v>876</v>
      </c>
      <c r="C330" s="11" t="str">
        <f t="shared" si="3"/>
        <v>女</v>
      </c>
      <c r="D330" s="11" t="s">
        <v>877</v>
      </c>
      <c r="E330" s="15"/>
      <c r="F330" s="8" t="s">
        <v>138</v>
      </c>
      <c r="G330" s="11" t="s">
        <v>878</v>
      </c>
      <c r="H330" s="8" t="s">
        <v>45</v>
      </c>
    </row>
    <row r="331" ht="24" customHeight="1" spans="1:8">
      <c r="A331" s="7">
        <v>327</v>
      </c>
      <c r="B331" s="8" t="s">
        <v>879</v>
      </c>
      <c r="C331" s="11" t="str">
        <f t="shared" si="3"/>
        <v>男</v>
      </c>
      <c r="D331" s="11" t="s">
        <v>852</v>
      </c>
      <c r="E331" s="15"/>
      <c r="F331" s="8" t="s">
        <v>138</v>
      </c>
      <c r="G331" s="20" t="s">
        <v>880</v>
      </c>
      <c r="H331" s="8" t="s">
        <v>45</v>
      </c>
    </row>
    <row r="332" ht="24" customHeight="1" spans="1:8">
      <c r="A332" s="7">
        <v>328</v>
      </c>
      <c r="B332" s="8" t="s">
        <v>881</v>
      </c>
      <c r="C332" s="11" t="str">
        <f t="shared" si="3"/>
        <v>男</v>
      </c>
      <c r="D332" s="11" t="s">
        <v>882</v>
      </c>
      <c r="E332" s="15"/>
      <c r="F332" s="8" t="s">
        <v>138</v>
      </c>
      <c r="G332" s="11" t="s">
        <v>883</v>
      </c>
      <c r="H332" s="8" t="s">
        <v>45</v>
      </c>
    </row>
    <row r="333" ht="24" customHeight="1" spans="1:8">
      <c r="A333" s="7">
        <v>329</v>
      </c>
      <c r="B333" s="8" t="s">
        <v>884</v>
      </c>
      <c r="C333" s="11" t="str">
        <f t="shared" si="3"/>
        <v>女</v>
      </c>
      <c r="D333" s="11" t="s">
        <v>885</v>
      </c>
      <c r="E333" s="15"/>
      <c r="F333" s="8" t="s">
        <v>138</v>
      </c>
      <c r="G333" s="20" t="s">
        <v>886</v>
      </c>
      <c r="H333" s="8" t="s">
        <v>15</v>
      </c>
    </row>
    <row r="334" ht="24" customHeight="1" spans="1:8">
      <c r="A334" s="7">
        <v>330</v>
      </c>
      <c r="B334" s="8" t="s">
        <v>887</v>
      </c>
      <c r="C334" s="11" t="str">
        <f t="shared" si="3"/>
        <v>女</v>
      </c>
      <c r="D334" s="11" t="s">
        <v>874</v>
      </c>
      <c r="E334" s="15"/>
      <c r="F334" s="8" t="s">
        <v>138</v>
      </c>
      <c r="G334" s="11" t="s">
        <v>888</v>
      </c>
      <c r="H334" s="8" t="s">
        <v>15</v>
      </c>
    </row>
    <row r="335" ht="24" customHeight="1" spans="1:8">
      <c r="A335" s="7">
        <v>331</v>
      </c>
      <c r="B335" s="8" t="s">
        <v>889</v>
      </c>
      <c r="C335" s="11" t="str">
        <f t="shared" si="3"/>
        <v>男</v>
      </c>
      <c r="D335" s="11" t="s">
        <v>855</v>
      </c>
      <c r="E335" s="15"/>
      <c r="F335" s="8" t="s">
        <v>138</v>
      </c>
      <c r="G335" s="11" t="s">
        <v>890</v>
      </c>
      <c r="H335" s="8" t="s">
        <v>15</v>
      </c>
    </row>
    <row r="336" ht="24" customHeight="1" spans="1:8">
      <c r="A336" s="7">
        <v>332</v>
      </c>
      <c r="B336" s="8" t="s">
        <v>891</v>
      </c>
      <c r="C336" s="11" t="str">
        <f t="shared" si="3"/>
        <v>男</v>
      </c>
      <c r="D336" s="11" t="s">
        <v>892</v>
      </c>
      <c r="E336" s="15"/>
      <c r="F336" s="8" t="s">
        <v>138</v>
      </c>
      <c r="G336" s="11" t="s">
        <v>893</v>
      </c>
      <c r="H336" s="8" t="s">
        <v>15</v>
      </c>
    </row>
    <row r="337" ht="24" customHeight="1" spans="1:8">
      <c r="A337" s="7">
        <v>333</v>
      </c>
      <c r="B337" s="8" t="s">
        <v>894</v>
      </c>
      <c r="C337" s="11" t="str">
        <f t="shared" si="3"/>
        <v>女</v>
      </c>
      <c r="D337" s="11" t="s">
        <v>885</v>
      </c>
      <c r="E337" s="15"/>
      <c r="F337" s="8" t="s">
        <v>138</v>
      </c>
      <c r="G337" s="11" t="s">
        <v>895</v>
      </c>
      <c r="H337" s="8" t="s">
        <v>15</v>
      </c>
    </row>
    <row r="338" ht="24" customHeight="1" spans="1:8">
      <c r="A338" s="7">
        <v>334</v>
      </c>
      <c r="B338" s="8" t="s">
        <v>896</v>
      </c>
      <c r="C338" s="11" t="str">
        <f t="shared" si="3"/>
        <v>女</v>
      </c>
      <c r="D338" s="11" t="s">
        <v>874</v>
      </c>
      <c r="E338" s="15"/>
      <c r="F338" s="8" t="s">
        <v>138</v>
      </c>
      <c r="G338" s="20" t="s">
        <v>897</v>
      </c>
      <c r="H338" s="8" t="s">
        <v>15</v>
      </c>
    </row>
    <row r="339" ht="24" customHeight="1" spans="1:8">
      <c r="A339" s="7">
        <v>335</v>
      </c>
      <c r="B339" s="8" t="s">
        <v>898</v>
      </c>
      <c r="C339" s="11" t="str">
        <f t="shared" si="3"/>
        <v>女</v>
      </c>
      <c r="D339" s="11" t="s">
        <v>885</v>
      </c>
      <c r="E339" s="15"/>
      <c r="F339" s="8" t="s">
        <v>138</v>
      </c>
      <c r="G339" s="20" t="s">
        <v>899</v>
      </c>
      <c r="H339" s="8" t="s">
        <v>15</v>
      </c>
    </row>
    <row r="340" ht="24" customHeight="1" spans="1:8">
      <c r="A340" s="7">
        <v>336</v>
      </c>
      <c r="B340" s="8" t="s">
        <v>900</v>
      </c>
      <c r="C340" s="11" t="str">
        <f t="shared" si="3"/>
        <v>女</v>
      </c>
      <c r="D340" s="11" t="s">
        <v>901</v>
      </c>
      <c r="E340" s="15"/>
      <c r="F340" s="8" t="s">
        <v>138</v>
      </c>
      <c r="G340" s="11" t="s">
        <v>902</v>
      </c>
      <c r="H340" s="8" t="s">
        <v>15</v>
      </c>
    </row>
    <row r="341" ht="24" customHeight="1" spans="1:8">
      <c r="A341" s="7">
        <v>337</v>
      </c>
      <c r="B341" s="8" t="s">
        <v>903</v>
      </c>
      <c r="C341" s="11" t="str">
        <f t="shared" si="3"/>
        <v>女</v>
      </c>
      <c r="D341" s="11" t="s">
        <v>369</v>
      </c>
      <c r="E341" s="15"/>
      <c r="F341" s="8" t="s">
        <v>138</v>
      </c>
      <c r="G341" s="20" t="s">
        <v>904</v>
      </c>
      <c r="H341" s="8" t="s">
        <v>15</v>
      </c>
    </row>
    <row r="342" ht="24" customHeight="1" spans="1:8">
      <c r="A342" s="7">
        <v>338</v>
      </c>
      <c r="B342" s="8" t="s">
        <v>905</v>
      </c>
      <c r="C342" s="11" t="str">
        <f t="shared" si="3"/>
        <v>女</v>
      </c>
      <c r="D342" s="11" t="s">
        <v>906</v>
      </c>
      <c r="E342" s="15"/>
      <c r="F342" s="8" t="s">
        <v>138</v>
      </c>
      <c r="G342" s="11" t="s">
        <v>907</v>
      </c>
      <c r="H342" s="8" t="s">
        <v>15</v>
      </c>
    </row>
    <row r="343" ht="24" customHeight="1" spans="1:8">
      <c r="A343" s="7">
        <v>339</v>
      </c>
      <c r="B343" s="8" t="s">
        <v>908</v>
      </c>
      <c r="C343" s="11" t="str">
        <f t="shared" si="3"/>
        <v>女</v>
      </c>
      <c r="D343" s="11" t="s">
        <v>909</v>
      </c>
      <c r="E343" s="15"/>
      <c r="F343" s="8" t="s">
        <v>138</v>
      </c>
      <c r="G343" s="11" t="s">
        <v>910</v>
      </c>
      <c r="H343" s="8" t="s">
        <v>15</v>
      </c>
    </row>
    <row r="344" ht="24" customHeight="1" spans="1:8">
      <c r="A344" s="7">
        <v>340</v>
      </c>
      <c r="B344" s="8" t="s">
        <v>911</v>
      </c>
      <c r="C344" s="11" t="str">
        <f t="shared" si="3"/>
        <v>女</v>
      </c>
      <c r="D344" s="11" t="s">
        <v>912</v>
      </c>
      <c r="E344" s="15"/>
      <c r="F344" s="8" t="s">
        <v>138</v>
      </c>
      <c r="G344" s="11" t="s">
        <v>913</v>
      </c>
      <c r="H344" s="8" t="s">
        <v>15</v>
      </c>
    </row>
    <row r="345" ht="24" customHeight="1" spans="1:8">
      <c r="A345" s="7">
        <v>341</v>
      </c>
      <c r="B345" s="8" t="s">
        <v>914</v>
      </c>
      <c r="C345" s="11" t="str">
        <f t="shared" si="3"/>
        <v>男</v>
      </c>
      <c r="D345" s="11" t="s">
        <v>915</v>
      </c>
      <c r="E345" s="15"/>
      <c r="F345" s="8" t="s">
        <v>138</v>
      </c>
      <c r="G345" s="11" t="s">
        <v>916</v>
      </c>
      <c r="H345" s="8" t="s">
        <v>15</v>
      </c>
    </row>
    <row r="346" ht="24" customHeight="1" spans="1:8">
      <c r="A346" s="7">
        <v>342</v>
      </c>
      <c r="B346" s="8" t="s">
        <v>917</v>
      </c>
      <c r="C346" s="11" t="str">
        <f t="shared" si="3"/>
        <v>女</v>
      </c>
      <c r="D346" s="11" t="s">
        <v>906</v>
      </c>
      <c r="E346" s="15"/>
      <c r="F346" s="8" t="s">
        <v>138</v>
      </c>
      <c r="G346" s="20" t="s">
        <v>918</v>
      </c>
      <c r="H346" s="8" t="s">
        <v>15</v>
      </c>
    </row>
    <row r="347" ht="24" customHeight="1" spans="1:8">
      <c r="A347" s="7">
        <v>343</v>
      </c>
      <c r="B347" s="8" t="s">
        <v>919</v>
      </c>
      <c r="C347" s="11" t="s">
        <v>547</v>
      </c>
      <c r="D347" s="8" t="s">
        <v>920</v>
      </c>
      <c r="E347" s="15"/>
      <c r="F347" s="8" t="s">
        <v>138</v>
      </c>
      <c r="G347" s="11" t="s">
        <v>921</v>
      </c>
      <c r="H347" s="8" t="s">
        <v>45</v>
      </c>
    </row>
    <row r="348" ht="24" customHeight="1" spans="1:8">
      <c r="A348" s="7">
        <v>344</v>
      </c>
      <c r="B348" s="8" t="s">
        <v>922</v>
      </c>
      <c r="C348" s="11" t="s">
        <v>547</v>
      </c>
      <c r="D348" s="8" t="s">
        <v>923</v>
      </c>
      <c r="E348" s="15"/>
      <c r="F348" s="8" t="s">
        <v>138</v>
      </c>
      <c r="G348" s="11" t="s">
        <v>924</v>
      </c>
      <c r="H348" s="8" t="s">
        <v>45</v>
      </c>
    </row>
    <row r="349" ht="24" customHeight="1" spans="1:8">
      <c r="A349" s="7">
        <v>345</v>
      </c>
      <c r="B349" s="8" t="s">
        <v>925</v>
      </c>
      <c r="C349" s="11" t="s">
        <v>547</v>
      </c>
      <c r="D349" s="8" t="s">
        <v>926</v>
      </c>
      <c r="E349" s="15"/>
      <c r="F349" s="8" t="s">
        <v>138</v>
      </c>
      <c r="G349" s="11" t="s">
        <v>927</v>
      </c>
      <c r="H349" s="8" t="s">
        <v>45</v>
      </c>
    </row>
    <row r="350" ht="24" customHeight="1" spans="1:8">
      <c r="A350" s="7">
        <v>346</v>
      </c>
      <c r="B350" s="8" t="s">
        <v>928</v>
      </c>
      <c r="C350" s="11" t="s">
        <v>547</v>
      </c>
      <c r="D350" s="8" t="s">
        <v>372</v>
      </c>
      <c r="E350" s="15"/>
      <c r="F350" s="8" t="s">
        <v>138</v>
      </c>
      <c r="G350" s="20" t="s">
        <v>929</v>
      </c>
      <c r="H350" s="8" t="s">
        <v>45</v>
      </c>
    </row>
    <row r="351" ht="24" customHeight="1" spans="1:8">
      <c r="A351" s="7">
        <v>347</v>
      </c>
      <c r="B351" s="8" t="s">
        <v>930</v>
      </c>
      <c r="C351" s="11" t="s">
        <v>547</v>
      </c>
      <c r="D351" s="8" t="s">
        <v>931</v>
      </c>
      <c r="E351" s="15"/>
      <c r="F351" s="8" t="s">
        <v>138</v>
      </c>
      <c r="G351" s="11" t="s">
        <v>932</v>
      </c>
      <c r="H351" s="8" t="s">
        <v>45</v>
      </c>
    </row>
    <row r="352" ht="24" customHeight="1" spans="1:8">
      <c r="A352" s="7">
        <v>348</v>
      </c>
      <c r="B352" s="8" t="s">
        <v>933</v>
      </c>
      <c r="C352" s="11" t="s">
        <v>547</v>
      </c>
      <c r="D352" s="8" t="s">
        <v>849</v>
      </c>
      <c r="E352" s="15"/>
      <c r="F352" s="8" t="s">
        <v>138</v>
      </c>
      <c r="G352" s="20" t="s">
        <v>934</v>
      </c>
      <c r="H352" s="8" t="s">
        <v>45</v>
      </c>
    </row>
    <row r="353" ht="24" customHeight="1" spans="1:8">
      <c r="A353" s="7">
        <v>349</v>
      </c>
      <c r="B353" s="8" t="s">
        <v>935</v>
      </c>
      <c r="C353" s="11" t="s">
        <v>547</v>
      </c>
      <c r="D353" s="8" t="s">
        <v>936</v>
      </c>
      <c r="E353" s="15"/>
      <c r="F353" s="8" t="s">
        <v>138</v>
      </c>
      <c r="G353" s="11" t="s">
        <v>937</v>
      </c>
      <c r="H353" s="8" t="s">
        <v>15</v>
      </c>
    </row>
    <row r="354" ht="24" customHeight="1" spans="1:8">
      <c r="A354" s="7">
        <v>350</v>
      </c>
      <c r="B354" s="8" t="s">
        <v>938</v>
      </c>
      <c r="C354" s="11" t="s">
        <v>547</v>
      </c>
      <c r="D354" s="8" t="s">
        <v>939</v>
      </c>
      <c r="E354" s="15"/>
      <c r="F354" s="8" t="s">
        <v>138</v>
      </c>
      <c r="G354" s="11" t="s">
        <v>940</v>
      </c>
      <c r="H354" s="8" t="s">
        <v>15</v>
      </c>
    </row>
    <row r="355" ht="24" customHeight="1" spans="1:8">
      <c r="A355" s="7">
        <v>351</v>
      </c>
      <c r="B355" s="8" t="s">
        <v>941</v>
      </c>
      <c r="C355" s="11" t="s">
        <v>547</v>
      </c>
      <c r="D355" s="8" t="s">
        <v>350</v>
      </c>
      <c r="E355" s="15"/>
      <c r="F355" s="8" t="s">
        <v>138</v>
      </c>
      <c r="G355" s="11" t="s">
        <v>942</v>
      </c>
      <c r="H355" s="8" t="s">
        <v>15</v>
      </c>
    </row>
    <row r="356" ht="24" customHeight="1" spans="1:8">
      <c r="A356" s="7">
        <v>352</v>
      </c>
      <c r="B356" s="8" t="s">
        <v>324</v>
      </c>
      <c r="C356" s="11" t="s">
        <v>547</v>
      </c>
      <c r="D356" s="8" t="s">
        <v>329</v>
      </c>
      <c r="E356" s="15"/>
      <c r="F356" s="8" t="s">
        <v>138</v>
      </c>
      <c r="G356" s="11" t="s">
        <v>943</v>
      </c>
      <c r="H356" s="8" t="s">
        <v>15</v>
      </c>
    </row>
    <row r="357" ht="24" customHeight="1" spans="1:8">
      <c r="A357" s="7">
        <v>353</v>
      </c>
      <c r="B357" s="8" t="s">
        <v>944</v>
      </c>
      <c r="C357" s="11" t="s">
        <v>547</v>
      </c>
      <c r="D357" s="8" t="s">
        <v>945</v>
      </c>
      <c r="E357" s="15"/>
      <c r="F357" s="8" t="s">
        <v>138</v>
      </c>
      <c r="G357" s="11" t="s">
        <v>946</v>
      </c>
      <c r="H357" s="8" t="s">
        <v>15</v>
      </c>
    </row>
    <row r="358" ht="24" customHeight="1" spans="1:8">
      <c r="A358" s="7">
        <v>354</v>
      </c>
      <c r="B358" s="8" t="s">
        <v>947</v>
      </c>
      <c r="C358" s="11" t="s">
        <v>547</v>
      </c>
      <c r="D358" s="8" t="s">
        <v>948</v>
      </c>
      <c r="E358" s="15"/>
      <c r="F358" s="8" t="s">
        <v>138</v>
      </c>
      <c r="G358" s="11" t="s">
        <v>949</v>
      </c>
      <c r="H358" s="8" t="s">
        <v>15</v>
      </c>
    </row>
    <row r="359" ht="24" customHeight="1" spans="1:8">
      <c r="A359" s="7">
        <v>355</v>
      </c>
      <c r="B359" s="8" t="s">
        <v>950</v>
      </c>
      <c r="C359" s="11" t="s">
        <v>547</v>
      </c>
      <c r="D359" s="8" t="s">
        <v>936</v>
      </c>
      <c r="E359" s="15"/>
      <c r="F359" s="8" t="s">
        <v>138</v>
      </c>
      <c r="G359" s="20" t="s">
        <v>951</v>
      </c>
      <c r="H359" s="8" t="s">
        <v>15</v>
      </c>
    </row>
    <row r="360" ht="24" customHeight="1" spans="1:8">
      <c r="A360" s="7">
        <v>356</v>
      </c>
      <c r="B360" s="8" t="s">
        <v>952</v>
      </c>
      <c r="C360" s="11" t="s">
        <v>547</v>
      </c>
      <c r="D360" s="8" t="s">
        <v>953</v>
      </c>
      <c r="E360" s="15"/>
      <c r="F360" s="8" t="s">
        <v>138</v>
      </c>
      <c r="G360" s="11" t="s">
        <v>954</v>
      </c>
      <c r="H360" s="8" t="s">
        <v>15</v>
      </c>
    </row>
    <row r="361" ht="24" customHeight="1" spans="1:8">
      <c r="A361" s="7">
        <v>357</v>
      </c>
      <c r="B361" s="8" t="s">
        <v>955</v>
      </c>
      <c r="C361" s="11" t="s">
        <v>547</v>
      </c>
      <c r="D361" s="8" t="s">
        <v>322</v>
      </c>
      <c r="E361" s="15"/>
      <c r="F361" s="8" t="s">
        <v>138</v>
      </c>
      <c r="G361" s="20" t="s">
        <v>956</v>
      </c>
      <c r="H361" s="8" t="s">
        <v>15</v>
      </c>
    </row>
    <row r="362" ht="24" customHeight="1" spans="1:8">
      <c r="A362" s="7">
        <v>358</v>
      </c>
      <c r="B362" s="8" t="s">
        <v>957</v>
      </c>
      <c r="C362" s="11" t="s">
        <v>547</v>
      </c>
      <c r="D362" s="8" t="s">
        <v>358</v>
      </c>
      <c r="E362" s="15"/>
      <c r="F362" s="8" t="s">
        <v>138</v>
      </c>
      <c r="G362" s="20" t="s">
        <v>958</v>
      </c>
      <c r="H362" s="8" t="s">
        <v>15</v>
      </c>
    </row>
    <row r="363" ht="24" customHeight="1" spans="1:8">
      <c r="A363" s="7">
        <v>359</v>
      </c>
      <c r="B363" s="8" t="s">
        <v>959</v>
      </c>
      <c r="C363" s="11" t="s">
        <v>547</v>
      </c>
      <c r="D363" s="8" t="s">
        <v>960</v>
      </c>
      <c r="E363" s="15"/>
      <c r="F363" s="8" t="s">
        <v>138</v>
      </c>
      <c r="G363" s="11" t="s">
        <v>961</v>
      </c>
      <c r="H363" s="8" t="s">
        <v>15</v>
      </c>
    </row>
    <row r="364" ht="24" customHeight="1" spans="1:8">
      <c r="A364" s="7">
        <v>360</v>
      </c>
      <c r="B364" s="8" t="s">
        <v>962</v>
      </c>
      <c r="C364" s="11" t="s">
        <v>547</v>
      </c>
      <c r="D364" s="8" t="s">
        <v>377</v>
      </c>
      <c r="E364" s="15"/>
      <c r="F364" s="8" t="s">
        <v>138</v>
      </c>
      <c r="G364" s="11" t="s">
        <v>963</v>
      </c>
      <c r="H364" s="8" t="s">
        <v>15</v>
      </c>
    </row>
    <row r="365" ht="24" customHeight="1" spans="1:8">
      <c r="A365" s="7">
        <v>361</v>
      </c>
      <c r="B365" s="8" t="s">
        <v>964</v>
      </c>
      <c r="C365" s="11" t="s">
        <v>547</v>
      </c>
      <c r="D365" s="8" t="s">
        <v>567</v>
      </c>
      <c r="E365" s="15"/>
      <c r="F365" s="8" t="s">
        <v>138</v>
      </c>
      <c r="G365" s="20" t="s">
        <v>965</v>
      </c>
      <c r="H365" s="8" t="s">
        <v>15</v>
      </c>
    </row>
    <row r="366" ht="24" customHeight="1" spans="1:8">
      <c r="A366" s="7">
        <v>362</v>
      </c>
      <c r="B366" s="8" t="s">
        <v>966</v>
      </c>
      <c r="C366" s="11" t="s">
        <v>547</v>
      </c>
      <c r="D366" s="8" t="s">
        <v>967</v>
      </c>
      <c r="E366" s="15"/>
      <c r="F366" s="8" t="s">
        <v>138</v>
      </c>
      <c r="G366" s="11" t="s">
        <v>968</v>
      </c>
      <c r="H366" s="8" t="s">
        <v>15</v>
      </c>
    </row>
    <row r="367" ht="24" customHeight="1" spans="1:8">
      <c r="A367" s="7">
        <v>363</v>
      </c>
      <c r="B367" s="8" t="s">
        <v>969</v>
      </c>
      <c r="C367" s="11" t="s">
        <v>547</v>
      </c>
      <c r="D367" s="8" t="s">
        <v>386</v>
      </c>
      <c r="E367" s="15"/>
      <c r="F367" s="8" t="s">
        <v>138</v>
      </c>
      <c r="G367" s="11" t="s">
        <v>970</v>
      </c>
      <c r="H367" s="8" t="s">
        <v>15</v>
      </c>
    </row>
    <row r="368" ht="24" customHeight="1" spans="1:8">
      <c r="A368" s="7">
        <v>364</v>
      </c>
      <c r="B368" s="8" t="s">
        <v>971</v>
      </c>
      <c r="C368" s="11" t="s">
        <v>547</v>
      </c>
      <c r="D368" s="8" t="s">
        <v>567</v>
      </c>
      <c r="E368" s="15"/>
      <c r="F368" s="8" t="s">
        <v>138</v>
      </c>
      <c r="G368" s="20" t="s">
        <v>972</v>
      </c>
      <c r="H368" s="8" t="s">
        <v>15</v>
      </c>
    </row>
    <row r="369" ht="24" customHeight="1" spans="1:8">
      <c r="A369" s="7">
        <v>365</v>
      </c>
      <c r="B369" s="8" t="s">
        <v>973</v>
      </c>
      <c r="C369" s="11" t="s">
        <v>136</v>
      </c>
      <c r="D369" s="8" t="s">
        <v>974</v>
      </c>
      <c r="E369" s="15"/>
      <c r="F369" s="8" t="s">
        <v>138</v>
      </c>
      <c r="G369" s="11" t="s">
        <v>975</v>
      </c>
      <c r="H369" s="8" t="s">
        <v>15</v>
      </c>
    </row>
    <row r="370" ht="24" customHeight="1" spans="1:8">
      <c r="A370" s="7">
        <v>366</v>
      </c>
      <c r="B370" s="8" t="s">
        <v>976</v>
      </c>
      <c r="C370" s="11" t="s">
        <v>547</v>
      </c>
      <c r="D370" s="8" t="s">
        <v>793</v>
      </c>
      <c r="E370" s="15"/>
      <c r="F370" s="8" t="s">
        <v>138</v>
      </c>
      <c r="G370" s="11" t="s">
        <v>977</v>
      </c>
      <c r="H370" s="8" t="s">
        <v>15</v>
      </c>
    </row>
    <row r="371" ht="24" customHeight="1" spans="1:8">
      <c r="A371" s="7">
        <v>367</v>
      </c>
      <c r="B371" s="8" t="s">
        <v>978</v>
      </c>
      <c r="C371" s="11" t="s">
        <v>136</v>
      </c>
      <c r="D371" s="8" t="s">
        <v>979</v>
      </c>
      <c r="E371" s="15"/>
      <c r="F371" s="8" t="s">
        <v>138</v>
      </c>
      <c r="G371" s="11" t="s">
        <v>980</v>
      </c>
      <c r="H371" s="8" t="s">
        <v>15</v>
      </c>
    </row>
    <row r="372" ht="24" customHeight="1" spans="1:8">
      <c r="A372" s="7">
        <v>368</v>
      </c>
      <c r="B372" s="8" t="s">
        <v>981</v>
      </c>
      <c r="C372" s="11" t="s">
        <v>547</v>
      </c>
      <c r="D372" s="8" t="s">
        <v>982</v>
      </c>
      <c r="E372" s="15"/>
      <c r="F372" s="8" t="s">
        <v>138</v>
      </c>
      <c r="G372" s="11" t="s">
        <v>983</v>
      </c>
      <c r="H372" s="8" t="s">
        <v>15</v>
      </c>
    </row>
    <row r="373" ht="24" customHeight="1" spans="1:8">
      <c r="A373" s="7">
        <v>369</v>
      </c>
      <c r="B373" s="8" t="s">
        <v>984</v>
      </c>
      <c r="C373" s="11" t="s">
        <v>547</v>
      </c>
      <c r="D373" s="8" t="s">
        <v>329</v>
      </c>
      <c r="E373" s="15"/>
      <c r="F373" s="8" t="s">
        <v>138</v>
      </c>
      <c r="G373" s="20" t="s">
        <v>985</v>
      </c>
      <c r="H373" s="8" t="s">
        <v>15</v>
      </c>
    </row>
    <row r="374" ht="24" customHeight="1" spans="1:8">
      <c r="A374" s="7">
        <v>370</v>
      </c>
      <c r="B374" s="8" t="s">
        <v>986</v>
      </c>
      <c r="C374" s="11" t="s">
        <v>547</v>
      </c>
      <c r="D374" s="8" t="s">
        <v>309</v>
      </c>
      <c r="E374" s="15"/>
      <c r="F374" s="8" t="s">
        <v>138</v>
      </c>
      <c r="G374" s="20" t="s">
        <v>987</v>
      </c>
      <c r="H374" s="8" t="s">
        <v>15</v>
      </c>
    </row>
    <row r="375" ht="24" customHeight="1" spans="1:8">
      <c r="A375" s="7">
        <v>371</v>
      </c>
      <c r="B375" s="8" t="s">
        <v>988</v>
      </c>
      <c r="C375" s="11" t="s">
        <v>547</v>
      </c>
      <c r="D375" s="8" t="s">
        <v>322</v>
      </c>
      <c r="E375" s="15"/>
      <c r="F375" s="8" t="s">
        <v>138</v>
      </c>
      <c r="G375" s="20" t="s">
        <v>989</v>
      </c>
      <c r="H375" s="8" t="s">
        <v>15</v>
      </c>
    </row>
    <row r="376" ht="24" customHeight="1" spans="1:8">
      <c r="A376" s="7">
        <v>372</v>
      </c>
      <c r="B376" s="8" t="s">
        <v>990</v>
      </c>
      <c r="C376" s="11" t="s">
        <v>547</v>
      </c>
      <c r="D376" s="8" t="s">
        <v>567</v>
      </c>
      <c r="E376" s="15"/>
      <c r="F376" s="8" t="s">
        <v>138</v>
      </c>
      <c r="G376" s="20" t="s">
        <v>991</v>
      </c>
      <c r="H376" s="8" t="s">
        <v>15</v>
      </c>
    </row>
    <row r="377" ht="24" customHeight="1" spans="1:8">
      <c r="A377" s="7">
        <v>373</v>
      </c>
      <c r="B377" s="8" t="s">
        <v>992</v>
      </c>
      <c r="C377" s="11" t="s">
        <v>136</v>
      </c>
      <c r="D377" s="8" t="s">
        <v>993</v>
      </c>
      <c r="E377" s="15"/>
      <c r="F377" s="8" t="s">
        <v>138</v>
      </c>
      <c r="G377" s="11" t="s">
        <v>994</v>
      </c>
      <c r="H377" s="8" t="s">
        <v>15</v>
      </c>
    </row>
    <row r="378" ht="24" customHeight="1" spans="1:8">
      <c r="A378" s="7">
        <v>374</v>
      </c>
      <c r="B378" s="8" t="s">
        <v>995</v>
      </c>
      <c r="C378" s="11" t="s">
        <v>547</v>
      </c>
      <c r="D378" s="8" t="s">
        <v>945</v>
      </c>
      <c r="E378" s="15"/>
      <c r="F378" s="8" t="s">
        <v>138</v>
      </c>
      <c r="G378" s="20" t="s">
        <v>996</v>
      </c>
      <c r="H378" s="8" t="s">
        <v>15</v>
      </c>
    </row>
    <row r="379" ht="24" customHeight="1" spans="1:8">
      <c r="A379" s="7">
        <v>375</v>
      </c>
      <c r="B379" s="8" t="s">
        <v>997</v>
      </c>
      <c r="C379" s="11" t="s">
        <v>547</v>
      </c>
      <c r="D379" s="8" t="s">
        <v>372</v>
      </c>
      <c r="E379" s="15"/>
      <c r="F379" s="8" t="s">
        <v>138</v>
      </c>
      <c r="G379" s="11" t="s">
        <v>998</v>
      </c>
      <c r="H379" s="8" t="s">
        <v>15</v>
      </c>
    </row>
    <row r="380" ht="24" customHeight="1" spans="1:8">
      <c r="A380" s="7">
        <v>376</v>
      </c>
      <c r="B380" s="8" t="s">
        <v>999</v>
      </c>
      <c r="C380" s="11" t="s">
        <v>547</v>
      </c>
      <c r="D380" s="8" t="s">
        <v>1000</v>
      </c>
      <c r="E380" s="15"/>
      <c r="F380" s="8" t="s">
        <v>138</v>
      </c>
      <c r="G380" s="11" t="s">
        <v>1001</v>
      </c>
      <c r="H380" s="8" t="s">
        <v>15</v>
      </c>
    </row>
    <row r="381" ht="24" customHeight="1" spans="1:8">
      <c r="A381" s="7">
        <v>377</v>
      </c>
      <c r="B381" s="8" t="s">
        <v>1002</v>
      </c>
      <c r="C381" s="11" t="s">
        <v>547</v>
      </c>
      <c r="D381" s="8" t="s">
        <v>309</v>
      </c>
      <c r="E381" s="15"/>
      <c r="F381" s="8" t="s">
        <v>138</v>
      </c>
      <c r="G381" s="11" t="s">
        <v>1003</v>
      </c>
      <c r="H381" s="8" t="s">
        <v>15</v>
      </c>
    </row>
    <row r="382" ht="24" customHeight="1" spans="1:8">
      <c r="A382" s="7">
        <v>378</v>
      </c>
      <c r="B382" s="8" t="s">
        <v>1004</v>
      </c>
      <c r="C382" s="11" t="s">
        <v>547</v>
      </c>
      <c r="D382" s="8" t="s">
        <v>394</v>
      </c>
      <c r="E382" s="15"/>
      <c r="F382" s="8" t="s">
        <v>138</v>
      </c>
      <c r="G382" s="11" t="s">
        <v>1005</v>
      </c>
      <c r="H382" s="8" t="s">
        <v>15</v>
      </c>
    </row>
    <row r="383" ht="24" customHeight="1" spans="1:8">
      <c r="A383" s="7">
        <v>379</v>
      </c>
      <c r="B383" s="8" t="s">
        <v>1006</v>
      </c>
      <c r="C383" s="11" t="s">
        <v>547</v>
      </c>
      <c r="D383" s="8" t="s">
        <v>335</v>
      </c>
      <c r="E383" s="15"/>
      <c r="F383" s="8" t="s">
        <v>138</v>
      </c>
      <c r="G383" s="11" t="s">
        <v>1007</v>
      </c>
      <c r="H383" s="8" t="s">
        <v>15</v>
      </c>
    </row>
    <row r="384" ht="24" customHeight="1" spans="1:8">
      <c r="A384" s="7">
        <v>380</v>
      </c>
      <c r="B384" s="8" t="s">
        <v>1008</v>
      </c>
      <c r="C384" s="11" t="s">
        <v>547</v>
      </c>
      <c r="D384" s="8" t="s">
        <v>849</v>
      </c>
      <c r="E384" s="15"/>
      <c r="F384" s="8" t="s">
        <v>138</v>
      </c>
      <c r="G384" s="20" t="s">
        <v>1009</v>
      </c>
      <c r="H384" s="8" t="s">
        <v>15</v>
      </c>
    </row>
    <row r="385" ht="24" customHeight="1" spans="1:8">
      <c r="A385" s="7">
        <v>381</v>
      </c>
      <c r="B385" s="8" t="s">
        <v>1010</v>
      </c>
      <c r="C385" s="11" t="s">
        <v>547</v>
      </c>
      <c r="D385" s="8" t="s">
        <v>358</v>
      </c>
      <c r="E385" s="15"/>
      <c r="F385" s="8" t="s">
        <v>138</v>
      </c>
      <c r="G385" s="20" t="s">
        <v>1011</v>
      </c>
      <c r="H385" s="8" t="s">
        <v>15</v>
      </c>
    </row>
    <row r="386" ht="24" customHeight="1" spans="1:8">
      <c r="A386" s="7">
        <v>382</v>
      </c>
      <c r="B386" s="8" t="s">
        <v>1012</v>
      </c>
      <c r="C386" s="11" t="s">
        <v>547</v>
      </c>
      <c r="D386" s="8" t="s">
        <v>1013</v>
      </c>
      <c r="E386" s="15"/>
      <c r="F386" s="8" t="s">
        <v>138</v>
      </c>
      <c r="G386" s="11" t="s">
        <v>1014</v>
      </c>
      <c r="H386" s="8" t="s">
        <v>15</v>
      </c>
    </row>
    <row r="387" ht="24" customHeight="1" spans="1:8">
      <c r="A387" s="7">
        <v>383</v>
      </c>
      <c r="B387" s="8" t="s">
        <v>1015</v>
      </c>
      <c r="C387" s="11" t="s">
        <v>547</v>
      </c>
      <c r="D387" s="8" t="s">
        <v>1016</v>
      </c>
      <c r="E387" s="15"/>
      <c r="F387" s="8" t="s">
        <v>138</v>
      </c>
      <c r="G387" s="11" t="s">
        <v>1017</v>
      </c>
      <c r="H387" s="8" t="s">
        <v>15</v>
      </c>
    </row>
    <row r="388" ht="24" customHeight="1" spans="1:8">
      <c r="A388" s="7">
        <v>384</v>
      </c>
      <c r="B388" s="8" t="s">
        <v>1018</v>
      </c>
      <c r="C388" s="11" t="s">
        <v>547</v>
      </c>
      <c r="D388" s="8" t="s">
        <v>322</v>
      </c>
      <c r="E388" s="15"/>
      <c r="F388" s="8" t="s">
        <v>138</v>
      </c>
      <c r="G388" s="20" t="s">
        <v>1019</v>
      </c>
      <c r="H388" s="8" t="s">
        <v>15</v>
      </c>
    </row>
    <row r="389" ht="24" customHeight="1" spans="1:8">
      <c r="A389" s="7">
        <v>385</v>
      </c>
      <c r="B389" s="8" t="s">
        <v>1020</v>
      </c>
      <c r="C389" s="11" t="s">
        <v>547</v>
      </c>
      <c r="D389" s="8" t="s">
        <v>322</v>
      </c>
      <c r="E389" s="15"/>
      <c r="F389" s="8" t="s">
        <v>138</v>
      </c>
      <c r="G389" s="20" t="s">
        <v>1021</v>
      </c>
      <c r="H389" s="8" t="s">
        <v>15</v>
      </c>
    </row>
    <row r="390" ht="24" customHeight="1" spans="1:8">
      <c r="A390" s="7">
        <v>386</v>
      </c>
      <c r="B390" s="10" t="s">
        <v>1022</v>
      </c>
      <c r="C390" s="10" t="s">
        <v>136</v>
      </c>
      <c r="D390" s="10" t="s">
        <v>1023</v>
      </c>
      <c r="E390" s="15"/>
      <c r="F390" s="8" t="s">
        <v>1024</v>
      </c>
      <c r="G390" s="10">
        <v>20241018001</v>
      </c>
      <c r="H390" s="10" t="s">
        <v>45</v>
      </c>
    </row>
    <row r="391" ht="24" customHeight="1" spans="1:8">
      <c r="A391" s="7">
        <v>387</v>
      </c>
      <c r="B391" s="10" t="s">
        <v>1025</v>
      </c>
      <c r="C391" s="10" t="s">
        <v>136</v>
      </c>
      <c r="D391" s="10" t="s">
        <v>1026</v>
      </c>
      <c r="E391" s="15"/>
      <c r="F391" s="8" t="s">
        <v>1024</v>
      </c>
      <c r="G391" s="10">
        <v>20241018002</v>
      </c>
      <c r="H391" s="10" t="s">
        <v>45</v>
      </c>
    </row>
    <row r="392" ht="24" customHeight="1" spans="1:8">
      <c r="A392" s="7">
        <v>388</v>
      </c>
      <c r="B392" s="10" t="s">
        <v>1027</v>
      </c>
      <c r="C392" s="10" t="s">
        <v>136</v>
      </c>
      <c r="D392" s="10" t="s">
        <v>1028</v>
      </c>
      <c r="E392" s="15"/>
      <c r="F392" s="8" t="s">
        <v>1024</v>
      </c>
      <c r="G392" s="10">
        <v>20241018003</v>
      </c>
      <c r="H392" s="10" t="s">
        <v>45</v>
      </c>
    </row>
    <row r="393" ht="24" customHeight="1" spans="1:8">
      <c r="A393" s="7">
        <v>389</v>
      </c>
      <c r="B393" s="10" t="s">
        <v>1029</v>
      </c>
      <c r="C393" s="10" t="s">
        <v>136</v>
      </c>
      <c r="D393" s="10" t="s">
        <v>1026</v>
      </c>
      <c r="E393" s="15"/>
      <c r="F393" s="8" t="s">
        <v>1024</v>
      </c>
      <c r="G393" s="10">
        <v>20241018004</v>
      </c>
      <c r="H393" s="10" t="s">
        <v>45</v>
      </c>
    </row>
    <row r="394" ht="24" customHeight="1" spans="1:8">
      <c r="A394" s="7">
        <v>390</v>
      </c>
      <c r="B394" s="10" t="s">
        <v>1030</v>
      </c>
      <c r="C394" s="10" t="s">
        <v>136</v>
      </c>
      <c r="D394" s="10" t="s">
        <v>1031</v>
      </c>
      <c r="E394" s="15"/>
      <c r="F394" s="8" t="s">
        <v>1024</v>
      </c>
      <c r="G394" s="10">
        <v>20241018005</v>
      </c>
      <c r="H394" s="10" t="s">
        <v>45</v>
      </c>
    </row>
    <row r="395" ht="24" customHeight="1" spans="1:8">
      <c r="A395" s="7">
        <v>391</v>
      </c>
      <c r="B395" s="10" t="s">
        <v>1032</v>
      </c>
      <c r="C395" s="10" t="s">
        <v>136</v>
      </c>
      <c r="D395" s="10" t="s">
        <v>1023</v>
      </c>
      <c r="E395" s="15"/>
      <c r="F395" s="8" t="s">
        <v>1024</v>
      </c>
      <c r="G395" s="10">
        <v>20241018006</v>
      </c>
      <c r="H395" s="10" t="s">
        <v>45</v>
      </c>
    </row>
    <row r="396" ht="24" customHeight="1" spans="1:8">
      <c r="A396" s="7">
        <v>392</v>
      </c>
      <c r="B396" s="10" t="s">
        <v>1033</v>
      </c>
      <c r="C396" s="10" t="s">
        <v>547</v>
      </c>
      <c r="D396" s="10" t="s">
        <v>232</v>
      </c>
      <c r="E396" s="15"/>
      <c r="F396" s="8" t="s">
        <v>1024</v>
      </c>
      <c r="G396" s="10">
        <v>20241018007</v>
      </c>
      <c r="H396" s="10" t="s">
        <v>45</v>
      </c>
    </row>
    <row r="397" ht="24" customHeight="1" spans="1:8">
      <c r="A397" s="7">
        <v>393</v>
      </c>
      <c r="B397" s="10" t="s">
        <v>1034</v>
      </c>
      <c r="C397" s="10" t="s">
        <v>547</v>
      </c>
      <c r="D397" s="10" t="s">
        <v>1035</v>
      </c>
      <c r="E397" s="15"/>
      <c r="F397" s="8" t="s">
        <v>1024</v>
      </c>
      <c r="G397" s="10">
        <v>20241018008</v>
      </c>
      <c r="H397" s="10" t="s">
        <v>45</v>
      </c>
    </row>
    <row r="398" ht="24" customHeight="1" spans="1:8">
      <c r="A398" s="7">
        <v>394</v>
      </c>
      <c r="B398" s="10" t="s">
        <v>1036</v>
      </c>
      <c r="C398" s="10" t="s">
        <v>136</v>
      </c>
      <c r="D398" s="10" t="s">
        <v>1037</v>
      </c>
      <c r="E398" s="15"/>
      <c r="F398" s="8" t="s">
        <v>1024</v>
      </c>
      <c r="G398" s="10">
        <v>20241018009</v>
      </c>
      <c r="H398" s="10" t="s">
        <v>45</v>
      </c>
    </row>
    <row r="399" ht="24" customHeight="1" spans="1:8">
      <c r="A399" s="7">
        <v>395</v>
      </c>
      <c r="B399" s="10" t="s">
        <v>1038</v>
      </c>
      <c r="C399" s="10" t="s">
        <v>136</v>
      </c>
      <c r="D399" s="10" t="s">
        <v>1037</v>
      </c>
      <c r="E399" s="15"/>
      <c r="F399" s="8" t="s">
        <v>1024</v>
      </c>
      <c r="G399" s="10">
        <v>20241018010</v>
      </c>
      <c r="H399" s="10" t="s">
        <v>45</v>
      </c>
    </row>
    <row r="400" ht="24" customHeight="1" spans="1:8">
      <c r="A400" s="7">
        <v>396</v>
      </c>
      <c r="B400" s="10" t="s">
        <v>1039</v>
      </c>
      <c r="C400" s="10" t="s">
        <v>136</v>
      </c>
      <c r="D400" s="10" t="s">
        <v>1026</v>
      </c>
      <c r="E400" s="15"/>
      <c r="F400" s="8" t="s">
        <v>1024</v>
      </c>
      <c r="G400" s="10">
        <v>20241018011</v>
      </c>
      <c r="H400" s="10" t="s">
        <v>45</v>
      </c>
    </row>
    <row r="401" ht="24" customHeight="1" spans="1:8">
      <c r="A401" s="7">
        <v>397</v>
      </c>
      <c r="B401" s="10" t="s">
        <v>1040</v>
      </c>
      <c r="C401" s="10" t="s">
        <v>136</v>
      </c>
      <c r="D401" s="10" t="s">
        <v>1041</v>
      </c>
      <c r="E401" s="15"/>
      <c r="F401" s="8" t="s">
        <v>1024</v>
      </c>
      <c r="G401" s="10">
        <v>20241018012</v>
      </c>
      <c r="H401" s="10" t="s">
        <v>45</v>
      </c>
    </row>
    <row r="402" ht="24" customHeight="1" spans="1:8">
      <c r="A402" s="7">
        <v>398</v>
      </c>
      <c r="B402" s="10" t="s">
        <v>1042</v>
      </c>
      <c r="C402" s="10" t="s">
        <v>547</v>
      </c>
      <c r="D402" s="10" t="s">
        <v>709</v>
      </c>
      <c r="E402" s="15"/>
      <c r="F402" s="8" t="s">
        <v>1024</v>
      </c>
      <c r="G402" s="10">
        <v>20241018013</v>
      </c>
      <c r="H402" s="10" t="s">
        <v>45</v>
      </c>
    </row>
    <row r="403" ht="24" customHeight="1" spans="1:8">
      <c r="A403" s="7">
        <v>399</v>
      </c>
      <c r="B403" s="10" t="s">
        <v>1043</v>
      </c>
      <c r="C403" s="10" t="s">
        <v>136</v>
      </c>
      <c r="D403" s="10" t="s">
        <v>1044</v>
      </c>
      <c r="E403" s="15"/>
      <c r="F403" s="8" t="s">
        <v>1024</v>
      </c>
      <c r="G403" s="10">
        <v>20241018014</v>
      </c>
      <c r="H403" s="10" t="s">
        <v>45</v>
      </c>
    </row>
    <row r="404" ht="24" customHeight="1" spans="1:8">
      <c r="A404" s="7">
        <v>400</v>
      </c>
      <c r="B404" s="10" t="s">
        <v>1045</v>
      </c>
      <c r="C404" s="10" t="s">
        <v>136</v>
      </c>
      <c r="D404" s="10" t="s">
        <v>1046</v>
      </c>
      <c r="E404" s="15"/>
      <c r="F404" s="8" t="s">
        <v>1024</v>
      </c>
      <c r="G404" s="10">
        <v>20241018015</v>
      </c>
      <c r="H404" s="10" t="s">
        <v>45</v>
      </c>
    </row>
    <row r="405" ht="24" customHeight="1" spans="1:8">
      <c r="A405" s="7">
        <v>401</v>
      </c>
      <c r="B405" s="10" t="s">
        <v>1047</v>
      </c>
      <c r="C405" s="10" t="s">
        <v>136</v>
      </c>
      <c r="D405" s="10" t="s">
        <v>1048</v>
      </c>
      <c r="E405" s="15"/>
      <c r="F405" s="8" t="s">
        <v>1024</v>
      </c>
      <c r="G405" s="10">
        <v>20241018016</v>
      </c>
      <c r="H405" s="10" t="s">
        <v>15</v>
      </c>
    </row>
    <row r="406" ht="24" customHeight="1" spans="1:8">
      <c r="A406" s="7">
        <v>402</v>
      </c>
      <c r="B406" s="10" t="s">
        <v>1049</v>
      </c>
      <c r="C406" s="10" t="s">
        <v>136</v>
      </c>
      <c r="D406" s="10" t="s">
        <v>1050</v>
      </c>
      <c r="E406" s="15"/>
      <c r="F406" s="8" t="s">
        <v>1024</v>
      </c>
      <c r="G406" s="10">
        <v>20241018017</v>
      </c>
      <c r="H406" s="10" t="s">
        <v>15</v>
      </c>
    </row>
    <row r="407" ht="24" customHeight="1" spans="1:8">
      <c r="A407" s="7">
        <v>403</v>
      </c>
      <c r="B407" s="10" t="s">
        <v>1051</v>
      </c>
      <c r="C407" s="10" t="s">
        <v>547</v>
      </c>
      <c r="D407" s="10" t="s">
        <v>1052</v>
      </c>
      <c r="E407" s="15"/>
      <c r="F407" s="8" t="s">
        <v>1024</v>
      </c>
      <c r="G407" s="10">
        <v>20241018018</v>
      </c>
      <c r="H407" s="10" t="s">
        <v>15</v>
      </c>
    </row>
    <row r="408" ht="24" customHeight="1" spans="1:8">
      <c r="A408" s="7">
        <v>404</v>
      </c>
      <c r="B408" s="10" t="s">
        <v>1053</v>
      </c>
      <c r="C408" s="10" t="s">
        <v>547</v>
      </c>
      <c r="D408" s="10" t="s">
        <v>1035</v>
      </c>
      <c r="E408" s="15"/>
      <c r="F408" s="8" t="s">
        <v>1024</v>
      </c>
      <c r="G408" s="10">
        <v>20241018019</v>
      </c>
      <c r="H408" s="10" t="s">
        <v>15</v>
      </c>
    </row>
    <row r="409" ht="24" customHeight="1" spans="1:8">
      <c r="A409" s="7">
        <v>405</v>
      </c>
      <c r="B409" s="10" t="s">
        <v>1054</v>
      </c>
      <c r="C409" s="10" t="s">
        <v>547</v>
      </c>
      <c r="D409" s="10" t="s">
        <v>1055</v>
      </c>
      <c r="E409" s="15"/>
      <c r="F409" s="8" t="s">
        <v>1024</v>
      </c>
      <c r="G409" s="10">
        <v>20241018020</v>
      </c>
      <c r="H409" s="10" t="s">
        <v>15</v>
      </c>
    </row>
    <row r="410" ht="24" customHeight="1" spans="1:8">
      <c r="A410" s="7">
        <v>406</v>
      </c>
      <c r="B410" s="10" t="s">
        <v>1056</v>
      </c>
      <c r="C410" s="10" t="s">
        <v>547</v>
      </c>
      <c r="D410" s="10" t="s">
        <v>815</v>
      </c>
      <c r="E410" s="15"/>
      <c r="F410" s="8" t="s">
        <v>1024</v>
      </c>
      <c r="G410" s="10">
        <v>20241018021</v>
      </c>
      <c r="H410" s="10" t="s">
        <v>15</v>
      </c>
    </row>
    <row r="411" ht="24" customHeight="1" spans="1:8">
      <c r="A411" s="7">
        <v>407</v>
      </c>
      <c r="B411" s="10" t="s">
        <v>1057</v>
      </c>
      <c r="C411" s="10" t="s">
        <v>547</v>
      </c>
      <c r="D411" s="10" t="s">
        <v>1058</v>
      </c>
      <c r="E411" s="15"/>
      <c r="F411" s="8" t="s">
        <v>1024</v>
      </c>
      <c r="G411" s="10">
        <v>20241018022</v>
      </c>
      <c r="H411" s="10" t="s">
        <v>15</v>
      </c>
    </row>
    <row r="412" ht="24" customHeight="1" spans="1:8">
      <c r="A412" s="7">
        <v>408</v>
      </c>
      <c r="B412" s="10" t="s">
        <v>1059</v>
      </c>
      <c r="C412" s="10" t="s">
        <v>547</v>
      </c>
      <c r="D412" s="10" t="s">
        <v>1035</v>
      </c>
      <c r="E412" s="15"/>
      <c r="F412" s="8" t="s">
        <v>1024</v>
      </c>
      <c r="G412" s="10">
        <v>20241018023</v>
      </c>
      <c r="H412" s="10" t="s">
        <v>15</v>
      </c>
    </row>
    <row r="413" ht="24" customHeight="1" spans="1:8">
      <c r="A413" s="7">
        <v>409</v>
      </c>
      <c r="B413" s="10" t="s">
        <v>1060</v>
      </c>
      <c r="C413" s="10" t="s">
        <v>136</v>
      </c>
      <c r="D413" s="10" t="s">
        <v>1061</v>
      </c>
      <c r="E413" s="15"/>
      <c r="F413" s="8" t="s">
        <v>1024</v>
      </c>
      <c r="G413" s="10">
        <v>20241018024</v>
      </c>
      <c r="H413" s="10" t="s">
        <v>15</v>
      </c>
    </row>
    <row r="414" ht="24" customHeight="1" spans="1:8">
      <c r="A414" s="7">
        <v>410</v>
      </c>
      <c r="B414" s="10" t="s">
        <v>1062</v>
      </c>
      <c r="C414" s="10" t="s">
        <v>547</v>
      </c>
      <c r="D414" s="10" t="s">
        <v>1063</v>
      </c>
      <c r="E414" s="15"/>
      <c r="F414" s="8" t="s">
        <v>1024</v>
      </c>
      <c r="G414" s="10">
        <v>20241018025</v>
      </c>
      <c r="H414" s="10" t="s">
        <v>15</v>
      </c>
    </row>
    <row r="415" ht="24" customHeight="1" spans="1:8">
      <c r="A415" s="7">
        <v>411</v>
      </c>
      <c r="B415" s="10" t="s">
        <v>1064</v>
      </c>
      <c r="C415" s="10" t="s">
        <v>136</v>
      </c>
      <c r="D415" s="10" t="s">
        <v>1065</v>
      </c>
      <c r="E415" s="15"/>
      <c r="F415" s="8" t="s">
        <v>1024</v>
      </c>
      <c r="G415" s="10">
        <v>20241018026</v>
      </c>
      <c r="H415" s="10" t="s">
        <v>15</v>
      </c>
    </row>
    <row r="416" ht="24" customHeight="1" spans="1:8">
      <c r="A416" s="7">
        <v>412</v>
      </c>
      <c r="B416" s="10" t="s">
        <v>1066</v>
      </c>
      <c r="C416" s="11" t="s">
        <v>547</v>
      </c>
      <c r="D416" s="10" t="s">
        <v>1067</v>
      </c>
      <c r="E416" s="15"/>
      <c r="F416" s="8" t="s">
        <v>1024</v>
      </c>
      <c r="G416" s="10">
        <v>20241018027</v>
      </c>
      <c r="H416" s="10" t="s">
        <v>15</v>
      </c>
    </row>
    <row r="417" ht="24" customHeight="1" spans="1:8">
      <c r="A417" s="7">
        <v>413</v>
      </c>
      <c r="B417" s="10" t="s">
        <v>1068</v>
      </c>
      <c r="C417" s="11" t="s">
        <v>136</v>
      </c>
      <c r="D417" s="10" t="s">
        <v>1069</v>
      </c>
      <c r="E417" s="15"/>
      <c r="F417" s="8" t="s">
        <v>1024</v>
      </c>
      <c r="G417" s="10">
        <v>20241018028</v>
      </c>
      <c r="H417" s="10" t="s">
        <v>15</v>
      </c>
    </row>
    <row r="418" ht="24" customHeight="1" spans="1:8">
      <c r="A418" s="7">
        <v>414</v>
      </c>
      <c r="B418" s="10" t="s">
        <v>1070</v>
      </c>
      <c r="C418" s="11" t="s">
        <v>136</v>
      </c>
      <c r="D418" s="10" t="s">
        <v>1071</v>
      </c>
      <c r="E418" s="15"/>
      <c r="F418" s="8" t="s">
        <v>1024</v>
      </c>
      <c r="G418" s="10">
        <v>20241018029</v>
      </c>
      <c r="H418" s="10" t="s">
        <v>15</v>
      </c>
    </row>
    <row r="419" ht="24" customHeight="1" spans="1:8">
      <c r="A419" s="7">
        <v>415</v>
      </c>
      <c r="B419" s="10" t="s">
        <v>1072</v>
      </c>
      <c r="C419" s="11" t="s">
        <v>136</v>
      </c>
      <c r="D419" s="10" t="s">
        <v>1046</v>
      </c>
      <c r="E419" s="15"/>
      <c r="F419" s="8" t="s">
        <v>1024</v>
      </c>
      <c r="G419" s="10">
        <v>20241018030</v>
      </c>
      <c r="H419" s="10" t="s">
        <v>15</v>
      </c>
    </row>
    <row r="420" ht="24" customHeight="1" spans="1:8">
      <c r="A420" s="7">
        <v>416</v>
      </c>
      <c r="B420" s="10" t="s">
        <v>1073</v>
      </c>
      <c r="C420" s="11" t="s">
        <v>136</v>
      </c>
      <c r="D420" s="10" t="s">
        <v>1065</v>
      </c>
      <c r="E420" s="15"/>
      <c r="F420" s="8" t="s">
        <v>1024</v>
      </c>
      <c r="G420" s="10">
        <v>20241018031</v>
      </c>
      <c r="H420" s="10" t="s">
        <v>15</v>
      </c>
    </row>
    <row r="421" ht="24" customHeight="1" spans="1:8">
      <c r="A421" s="7">
        <v>417</v>
      </c>
      <c r="B421" s="10" t="s">
        <v>1074</v>
      </c>
      <c r="C421" s="11" t="s">
        <v>136</v>
      </c>
      <c r="D421" s="10" t="s">
        <v>1075</v>
      </c>
      <c r="E421" s="15"/>
      <c r="F421" s="8" t="s">
        <v>1024</v>
      </c>
      <c r="G421" s="10">
        <v>20241018032</v>
      </c>
      <c r="H421" s="10" t="s">
        <v>15</v>
      </c>
    </row>
    <row r="422" ht="24" customHeight="1" spans="1:8">
      <c r="A422" s="7">
        <v>418</v>
      </c>
      <c r="B422" s="10" t="s">
        <v>1076</v>
      </c>
      <c r="C422" s="11" t="s">
        <v>547</v>
      </c>
      <c r="D422" s="10" t="s">
        <v>1058</v>
      </c>
      <c r="E422" s="15"/>
      <c r="F422" s="8" t="s">
        <v>1024</v>
      </c>
      <c r="G422" s="10">
        <v>20241018033</v>
      </c>
      <c r="H422" s="10" t="s">
        <v>15</v>
      </c>
    </row>
    <row r="423" ht="24" spans="1:8">
      <c r="A423" s="7">
        <v>419</v>
      </c>
      <c r="B423" s="10" t="s">
        <v>1077</v>
      </c>
      <c r="C423" s="10" t="s">
        <v>136</v>
      </c>
      <c r="D423" s="10" t="s">
        <v>1078</v>
      </c>
      <c r="E423" s="15"/>
      <c r="F423" s="8" t="s">
        <v>1024</v>
      </c>
      <c r="G423" s="8">
        <v>20241030001</v>
      </c>
      <c r="H423" s="8" t="s">
        <v>45</v>
      </c>
    </row>
    <row r="424" ht="24" spans="1:8">
      <c r="A424" s="7">
        <v>420</v>
      </c>
      <c r="B424" s="8" t="s">
        <v>1079</v>
      </c>
      <c r="C424" s="10" t="s">
        <v>547</v>
      </c>
      <c r="D424" s="8" t="s">
        <v>1080</v>
      </c>
      <c r="E424" s="15"/>
      <c r="F424" s="8" t="s">
        <v>1024</v>
      </c>
      <c r="G424" s="8">
        <v>20241030002</v>
      </c>
      <c r="H424" s="8" t="s">
        <v>45</v>
      </c>
    </row>
    <row r="425" ht="24" spans="1:8">
      <c r="A425" s="7">
        <v>421</v>
      </c>
      <c r="B425" s="10" t="s">
        <v>1081</v>
      </c>
      <c r="C425" s="10" t="s">
        <v>136</v>
      </c>
      <c r="D425" s="10" t="s">
        <v>1082</v>
      </c>
      <c r="E425" s="15"/>
      <c r="F425" s="8" t="s">
        <v>1024</v>
      </c>
      <c r="G425" s="8">
        <v>20241030003</v>
      </c>
      <c r="H425" s="8" t="s">
        <v>45</v>
      </c>
    </row>
    <row r="426" ht="24" spans="1:8">
      <c r="A426" s="7">
        <v>422</v>
      </c>
      <c r="B426" s="10" t="s">
        <v>1083</v>
      </c>
      <c r="C426" s="10" t="s">
        <v>136</v>
      </c>
      <c r="D426" s="10" t="s">
        <v>1084</v>
      </c>
      <c r="E426" s="15"/>
      <c r="F426" s="8" t="s">
        <v>1024</v>
      </c>
      <c r="G426" s="8">
        <v>20241030004</v>
      </c>
      <c r="H426" s="8" t="s">
        <v>45</v>
      </c>
    </row>
    <row r="427" ht="24" spans="1:8">
      <c r="A427" s="7">
        <v>423</v>
      </c>
      <c r="B427" s="10" t="s">
        <v>1085</v>
      </c>
      <c r="C427" s="10" t="s">
        <v>547</v>
      </c>
      <c r="D427" s="10" t="s">
        <v>1086</v>
      </c>
      <c r="E427" s="15"/>
      <c r="F427" s="8" t="s">
        <v>1024</v>
      </c>
      <c r="G427" s="8">
        <v>20241030005</v>
      </c>
      <c r="H427" s="8" t="s">
        <v>45</v>
      </c>
    </row>
    <row r="428" ht="24" spans="1:8">
      <c r="A428" s="7">
        <v>424</v>
      </c>
      <c r="B428" s="8" t="s">
        <v>1087</v>
      </c>
      <c r="C428" s="10" t="s">
        <v>547</v>
      </c>
      <c r="D428" s="8" t="s">
        <v>109</v>
      </c>
      <c r="E428" s="15"/>
      <c r="F428" s="8" t="s">
        <v>1024</v>
      </c>
      <c r="G428" s="8">
        <v>20241030006</v>
      </c>
      <c r="H428" s="8" t="s">
        <v>45</v>
      </c>
    </row>
    <row r="429" ht="24" spans="1:8">
      <c r="A429" s="7">
        <v>425</v>
      </c>
      <c r="B429" s="10" t="s">
        <v>1088</v>
      </c>
      <c r="C429" s="10" t="s">
        <v>547</v>
      </c>
      <c r="D429" s="10" t="s">
        <v>1089</v>
      </c>
      <c r="E429" s="15"/>
      <c r="F429" s="8" t="s">
        <v>1024</v>
      </c>
      <c r="G429" s="8">
        <v>20241030007</v>
      </c>
      <c r="H429" s="8" t="s">
        <v>45</v>
      </c>
    </row>
    <row r="430" ht="24" spans="1:8">
      <c r="A430" s="7">
        <v>426</v>
      </c>
      <c r="B430" s="8" t="s">
        <v>1090</v>
      </c>
      <c r="C430" s="10" t="s">
        <v>547</v>
      </c>
      <c r="D430" s="8" t="s">
        <v>1091</v>
      </c>
      <c r="E430" s="15"/>
      <c r="F430" s="8" t="s">
        <v>1024</v>
      </c>
      <c r="G430" s="8">
        <v>20241030008</v>
      </c>
      <c r="H430" s="8" t="s">
        <v>45</v>
      </c>
    </row>
    <row r="431" ht="24" spans="1:8">
      <c r="A431" s="7">
        <v>427</v>
      </c>
      <c r="B431" s="10" t="s">
        <v>1092</v>
      </c>
      <c r="C431" s="16" t="s">
        <v>547</v>
      </c>
      <c r="D431" s="10" t="s">
        <v>22</v>
      </c>
      <c r="E431" s="15"/>
      <c r="F431" s="8" t="s">
        <v>1024</v>
      </c>
      <c r="G431" s="8">
        <v>20241030009</v>
      </c>
      <c r="H431" s="8" t="s">
        <v>15</v>
      </c>
    </row>
    <row r="432" ht="24" spans="1:8">
      <c r="A432" s="7">
        <v>428</v>
      </c>
      <c r="B432" s="10" t="s">
        <v>1093</v>
      </c>
      <c r="C432" s="10" t="s">
        <v>547</v>
      </c>
      <c r="D432" s="10" t="s">
        <v>1094</v>
      </c>
      <c r="E432" s="15"/>
      <c r="F432" s="8" t="s">
        <v>1024</v>
      </c>
      <c r="G432" s="8">
        <v>20241030010</v>
      </c>
      <c r="H432" s="8" t="s">
        <v>15</v>
      </c>
    </row>
    <row r="433" ht="24" spans="1:8">
      <c r="A433" s="7">
        <v>429</v>
      </c>
      <c r="B433" s="10" t="s">
        <v>1095</v>
      </c>
      <c r="C433" s="10" t="s">
        <v>547</v>
      </c>
      <c r="D433" s="10" t="s">
        <v>1096</v>
      </c>
      <c r="E433" s="15"/>
      <c r="F433" s="8" t="s">
        <v>1024</v>
      </c>
      <c r="G433" s="8">
        <v>20241030011</v>
      </c>
      <c r="H433" s="8" t="s">
        <v>15</v>
      </c>
    </row>
    <row r="434" ht="24" spans="1:8">
      <c r="A434" s="7">
        <v>430</v>
      </c>
      <c r="B434" s="10" t="s">
        <v>1097</v>
      </c>
      <c r="C434" s="10" t="s">
        <v>547</v>
      </c>
      <c r="D434" s="10" t="s">
        <v>1098</v>
      </c>
      <c r="E434" s="15"/>
      <c r="F434" s="8" t="s">
        <v>1024</v>
      </c>
      <c r="G434" s="8">
        <v>20241030012</v>
      </c>
      <c r="H434" s="8" t="s">
        <v>15</v>
      </c>
    </row>
    <row r="435" ht="24" spans="1:8">
      <c r="A435" s="7">
        <v>431</v>
      </c>
      <c r="B435" s="10" t="s">
        <v>1099</v>
      </c>
      <c r="C435" s="10" t="s">
        <v>547</v>
      </c>
      <c r="D435" s="10" t="s">
        <v>1100</v>
      </c>
      <c r="E435" s="15"/>
      <c r="F435" s="8" t="s">
        <v>1024</v>
      </c>
      <c r="G435" s="8">
        <v>20241030013</v>
      </c>
      <c r="H435" s="8" t="s">
        <v>15</v>
      </c>
    </row>
    <row r="436" ht="24" spans="1:8">
      <c r="A436" s="7">
        <v>432</v>
      </c>
      <c r="B436" s="10" t="s">
        <v>1101</v>
      </c>
      <c r="C436" s="10" t="s">
        <v>547</v>
      </c>
      <c r="D436" s="10" t="s">
        <v>124</v>
      </c>
      <c r="E436" s="15"/>
      <c r="F436" s="8" t="s">
        <v>1024</v>
      </c>
      <c r="G436" s="8">
        <v>20241030014</v>
      </c>
      <c r="H436" s="8" t="s">
        <v>15</v>
      </c>
    </row>
    <row r="437" ht="24" spans="1:8">
      <c r="A437" s="7">
        <v>433</v>
      </c>
      <c r="B437" s="10" t="s">
        <v>1102</v>
      </c>
      <c r="C437" s="10" t="s">
        <v>547</v>
      </c>
      <c r="D437" s="10" t="s">
        <v>1103</v>
      </c>
      <c r="E437" s="15"/>
      <c r="F437" s="8" t="s">
        <v>1024</v>
      </c>
      <c r="G437" s="8">
        <v>20241030015</v>
      </c>
      <c r="H437" s="8" t="s">
        <v>15</v>
      </c>
    </row>
    <row r="438" ht="24" spans="1:8">
      <c r="A438" s="7">
        <v>434</v>
      </c>
      <c r="B438" s="10" t="s">
        <v>1104</v>
      </c>
      <c r="C438" s="10" t="s">
        <v>547</v>
      </c>
      <c r="D438" s="10" t="s">
        <v>1105</v>
      </c>
      <c r="E438" s="15"/>
      <c r="F438" s="8" t="s">
        <v>1024</v>
      </c>
      <c r="G438" s="8">
        <v>20241030016</v>
      </c>
      <c r="H438" s="8" t="s">
        <v>15</v>
      </c>
    </row>
    <row r="439" ht="24" spans="1:8">
      <c r="A439" s="7">
        <v>435</v>
      </c>
      <c r="B439" s="10" t="s">
        <v>1106</v>
      </c>
      <c r="C439" s="10" t="s">
        <v>547</v>
      </c>
      <c r="D439" s="10" t="s">
        <v>52</v>
      </c>
      <c r="E439" s="15"/>
      <c r="F439" s="8" t="s">
        <v>1024</v>
      </c>
      <c r="G439" s="8">
        <v>20241030017</v>
      </c>
      <c r="H439" s="8" t="s">
        <v>15</v>
      </c>
    </row>
    <row r="440" ht="24" spans="1:8">
      <c r="A440" s="7">
        <v>436</v>
      </c>
      <c r="B440" s="10" t="s">
        <v>1107</v>
      </c>
      <c r="C440" s="10" t="s">
        <v>547</v>
      </c>
      <c r="D440" s="10" t="s">
        <v>1108</v>
      </c>
      <c r="E440" s="15"/>
      <c r="F440" s="8" t="s">
        <v>1024</v>
      </c>
      <c r="G440" s="8">
        <v>20241030018</v>
      </c>
      <c r="H440" s="8" t="s">
        <v>15</v>
      </c>
    </row>
    <row r="441" ht="24" spans="1:8">
      <c r="A441" s="7">
        <v>437</v>
      </c>
      <c r="B441" s="10" t="s">
        <v>1109</v>
      </c>
      <c r="C441" s="10" t="s">
        <v>547</v>
      </c>
      <c r="D441" s="10" t="s">
        <v>1110</v>
      </c>
      <c r="E441" s="15"/>
      <c r="F441" s="8" t="s">
        <v>1024</v>
      </c>
      <c r="G441" s="8">
        <v>20241030019</v>
      </c>
      <c r="H441" s="8" t="s">
        <v>15</v>
      </c>
    </row>
    <row r="442" ht="24" spans="1:8">
      <c r="A442" s="7">
        <v>438</v>
      </c>
      <c r="B442" s="10" t="s">
        <v>1111</v>
      </c>
      <c r="C442" s="10" t="s">
        <v>547</v>
      </c>
      <c r="D442" s="10" t="s">
        <v>1112</v>
      </c>
      <c r="E442" s="15"/>
      <c r="F442" s="8" t="s">
        <v>1024</v>
      </c>
      <c r="G442" s="8">
        <v>20241030020</v>
      </c>
      <c r="H442" s="8" t="s">
        <v>15</v>
      </c>
    </row>
    <row r="443" ht="24" spans="1:8">
      <c r="A443" s="7">
        <v>439</v>
      </c>
      <c r="B443" s="8" t="s">
        <v>1113</v>
      </c>
      <c r="C443" s="10" t="s">
        <v>547</v>
      </c>
      <c r="D443" s="8" t="s">
        <v>1114</v>
      </c>
      <c r="E443" s="15"/>
      <c r="F443" s="8" t="s">
        <v>1024</v>
      </c>
      <c r="G443" s="8">
        <v>20241030021</v>
      </c>
      <c r="H443" s="8" t="s">
        <v>15</v>
      </c>
    </row>
    <row r="444" ht="24" spans="1:8">
      <c r="A444" s="7">
        <v>440</v>
      </c>
      <c r="B444" s="8" t="s">
        <v>1115</v>
      </c>
      <c r="C444" s="10" t="s">
        <v>547</v>
      </c>
      <c r="D444" s="8" t="s">
        <v>112</v>
      </c>
      <c r="E444" s="15"/>
      <c r="F444" s="8" t="s">
        <v>1024</v>
      </c>
      <c r="G444" s="8">
        <v>20241030022</v>
      </c>
      <c r="H444" s="8" t="s">
        <v>15</v>
      </c>
    </row>
    <row r="445" ht="24" spans="1:8">
      <c r="A445" s="7">
        <v>441</v>
      </c>
      <c r="B445" s="8" t="s">
        <v>1116</v>
      </c>
      <c r="C445" s="10" t="s">
        <v>547</v>
      </c>
      <c r="D445" s="8" t="s">
        <v>1117</v>
      </c>
      <c r="E445" s="15"/>
      <c r="F445" s="8" t="s">
        <v>1024</v>
      </c>
      <c r="G445" s="8">
        <v>20241030023</v>
      </c>
      <c r="H445" s="8" t="s">
        <v>15</v>
      </c>
    </row>
    <row r="446" ht="24" spans="1:8">
      <c r="A446" s="7">
        <v>442</v>
      </c>
      <c r="B446" s="8" t="s">
        <v>1118</v>
      </c>
      <c r="C446" s="10" t="s">
        <v>547</v>
      </c>
      <c r="D446" s="8" t="s">
        <v>1119</v>
      </c>
      <c r="E446" s="15"/>
      <c r="F446" s="8" t="s">
        <v>1024</v>
      </c>
      <c r="G446" s="8">
        <v>20241030024</v>
      </c>
      <c r="H446" s="8" t="s">
        <v>15</v>
      </c>
    </row>
    <row r="447" ht="24" spans="1:8">
      <c r="A447" s="7">
        <v>443</v>
      </c>
      <c r="B447" s="8" t="s">
        <v>1120</v>
      </c>
      <c r="C447" s="10" t="s">
        <v>547</v>
      </c>
      <c r="D447" s="8" t="s">
        <v>1121</v>
      </c>
      <c r="E447" s="15"/>
      <c r="F447" s="8" t="s">
        <v>1024</v>
      </c>
      <c r="G447" s="8">
        <v>20241030025</v>
      </c>
      <c r="H447" s="8" t="s">
        <v>15</v>
      </c>
    </row>
    <row r="448" ht="24" spans="1:8">
      <c r="A448" s="7">
        <v>444</v>
      </c>
      <c r="B448" s="8" t="s">
        <v>1122</v>
      </c>
      <c r="C448" s="10" t="s">
        <v>547</v>
      </c>
      <c r="D448" s="8" t="s">
        <v>1123</v>
      </c>
      <c r="E448" s="15"/>
      <c r="F448" s="8" t="s">
        <v>1024</v>
      </c>
      <c r="G448" s="8">
        <v>20241030026</v>
      </c>
      <c r="H448" s="8" t="s">
        <v>15</v>
      </c>
    </row>
    <row r="449" ht="24" spans="1:8">
      <c r="A449" s="7">
        <v>445</v>
      </c>
      <c r="B449" s="8" t="s">
        <v>1124</v>
      </c>
      <c r="C449" s="10" t="s">
        <v>547</v>
      </c>
      <c r="D449" s="8" t="s">
        <v>1125</v>
      </c>
      <c r="E449" s="15"/>
      <c r="F449" s="8" t="s">
        <v>1024</v>
      </c>
      <c r="G449" s="8">
        <v>20241030027</v>
      </c>
      <c r="H449" s="8" t="s">
        <v>15</v>
      </c>
    </row>
    <row r="450" ht="24" spans="1:8">
      <c r="A450" s="7">
        <v>446</v>
      </c>
      <c r="B450" s="8" t="s">
        <v>1126</v>
      </c>
      <c r="C450" s="10" t="s">
        <v>547</v>
      </c>
      <c r="D450" s="8" t="s">
        <v>1127</v>
      </c>
      <c r="E450" s="15"/>
      <c r="F450" s="8" t="s">
        <v>1024</v>
      </c>
      <c r="G450" s="8">
        <v>20241030028</v>
      </c>
      <c r="H450" s="8" t="s">
        <v>15</v>
      </c>
    </row>
    <row r="451" ht="24" spans="1:8">
      <c r="A451" s="7">
        <v>447</v>
      </c>
      <c r="B451" s="8" t="s">
        <v>1128</v>
      </c>
      <c r="C451" s="10" t="s">
        <v>547</v>
      </c>
      <c r="D451" s="8" t="s">
        <v>1129</v>
      </c>
      <c r="E451" s="15"/>
      <c r="F451" s="8" t="s">
        <v>1024</v>
      </c>
      <c r="G451" s="8">
        <v>20241030029</v>
      </c>
      <c r="H451" s="8" t="s">
        <v>15</v>
      </c>
    </row>
    <row r="452" ht="24" spans="1:8">
      <c r="A452" s="7">
        <v>448</v>
      </c>
      <c r="B452" s="8" t="s">
        <v>1130</v>
      </c>
      <c r="C452" s="10" t="s">
        <v>547</v>
      </c>
      <c r="D452" s="8" t="s">
        <v>124</v>
      </c>
      <c r="E452" s="15"/>
      <c r="F452" s="8" t="s">
        <v>1024</v>
      </c>
      <c r="G452" s="8">
        <v>20241030030</v>
      </c>
      <c r="H452" s="8" t="s">
        <v>15</v>
      </c>
    </row>
    <row r="453" ht="24" spans="1:8">
      <c r="A453" s="7">
        <v>449</v>
      </c>
      <c r="B453" s="8" t="s">
        <v>1131</v>
      </c>
      <c r="C453" s="10" t="s">
        <v>547</v>
      </c>
      <c r="D453" s="8" t="s">
        <v>1121</v>
      </c>
      <c r="E453" s="15"/>
      <c r="F453" s="8" t="s">
        <v>1024</v>
      </c>
      <c r="G453" s="8">
        <v>20241030031</v>
      </c>
      <c r="H453" s="8" t="s">
        <v>15</v>
      </c>
    </row>
    <row r="454" ht="24" spans="1:8">
      <c r="A454" s="7">
        <v>450</v>
      </c>
      <c r="B454" s="8" t="s">
        <v>1132</v>
      </c>
      <c r="C454" s="10" t="s">
        <v>547</v>
      </c>
      <c r="D454" s="8" t="s">
        <v>1133</v>
      </c>
      <c r="E454" s="15"/>
      <c r="F454" s="8" t="s">
        <v>1024</v>
      </c>
      <c r="G454" s="8">
        <v>20241030032</v>
      </c>
      <c r="H454" s="8" t="s">
        <v>15</v>
      </c>
    </row>
    <row r="455" ht="24" spans="1:8">
      <c r="A455" s="7">
        <v>451</v>
      </c>
      <c r="B455" s="17" t="s">
        <v>1134</v>
      </c>
      <c r="C455" s="10" t="s">
        <v>547</v>
      </c>
      <c r="D455" s="17" t="s">
        <v>1135</v>
      </c>
      <c r="E455" s="15"/>
      <c r="F455" s="8" t="s">
        <v>1024</v>
      </c>
      <c r="G455" s="8">
        <v>20241030033</v>
      </c>
      <c r="H455" s="8" t="s">
        <v>15</v>
      </c>
    </row>
    <row r="456" ht="24" spans="1:8">
      <c r="A456" s="7">
        <v>452</v>
      </c>
      <c r="B456" s="17" t="s">
        <v>1136</v>
      </c>
      <c r="C456" s="10" t="s">
        <v>136</v>
      </c>
      <c r="D456" s="17" t="s">
        <v>1137</v>
      </c>
      <c r="E456" s="15"/>
      <c r="F456" s="8" t="s">
        <v>1024</v>
      </c>
      <c r="G456" s="8">
        <v>20241030034</v>
      </c>
      <c r="H456" s="8" t="s">
        <v>15</v>
      </c>
    </row>
    <row r="457" ht="24" spans="1:8">
      <c r="A457" s="7">
        <v>453</v>
      </c>
      <c r="B457" s="17" t="s">
        <v>1138</v>
      </c>
      <c r="C457" s="10" t="s">
        <v>547</v>
      </c>
      <c r="D457" s="17" t="s">
        <v>1139</v>
      </c>
      <c r="E457" s="15"/>
      <c r="F457" s="8" t="s">
        <v>1024</v>
      </c>
      <c r="G457" s="8">
        <v>20241030035</v>
      </c>
      <c r="H457" s="8" t="s">
        <v>15</v>
      </c>
    </row>
    <row r="458" ht="24" spans="1:8">
      <c r="A458" s="7">
        <v>454</v>
      </c>
      <c r="B458" s="17" t="s">
        <v>1085</v>
      </c>
      <c r="C458" s="10" t="s">
        <v>547</v>
      </c>
      <c r="D458" s="17" t="s">
        <v>1140</v>
      </c>
      <c r="E458" s="15"/>
      <c r="F458" s="8" t="s">
        <v>1024</v>
      </c>
      <c r="G458" s="8">
        <v>20241030036</v>
      </c>
      <c r="H458" s="8" t="s">
        <v>15</v>
      </c>
    </row>
    <row r="459" ht="24" spans="1:8">
      <c r="A459" s="7">
        <v>455</v>
      </c>
      <c r="B459" s="17" t="s">
        <v>1141</v>
      </c>
      <c r="C459" s="10" t="s">
        <v>136</v>
      </c>
      <c r="D459" s="17" t="s">
        <v>1142</v>
      </c>
      <c r="E459" s="15"/>
      <c r="F459" s="8" t="s">
        <v>1024</v>
      </c>
      <c r="G459" s="8">
        <v>20241030037</v>
      </c>
      <c r="H459" s="8" t="s">
        <v>15</v>
      </c>
    </row>
    <row r="460" ht="24" spans="1:8">
      <c r="A460" s="7">
        <v>456</v>
      </c>
      <c r="B460" s="8" t="s">
        <v>1143</v>
      </c>
      <c r="C460" s="10" t="s">
        <v>136</v>
      </c>
      <c r="D460" s="8" t="s">
        <v>1144</v>
      </c>
      <c r="E460" s="15"/>
      <c r="F460" s="8" t="s">
        <v>1024</v>
      </c>
      <c r="G460" s="8">
        <v>20241030038</v>
      </c>
      <c r="H460" s="8" t="s">
        <v>15</v>
      </c>
    </row>
    <row r="461" ht="24" spans="1:8">
      <c r="A461" s="7">
        <v>457</v>
      </c>
      <c r="B461" s="8" t="s">
        <v>1145</v>
      </c>
      <c r="C461" s="18" t="s">
        <v>547</v>
      </c>
      <c r="D461" s="8" t="s">
        <v>1146</v>
      </c>
      <c r="E461" s="15"/>
      <c r="F461" s="8" t="s">
        <v>1024</v>
      </c>
      <c r="G461" s="8">
        <v>20241030039</v>
      </c>
      <c r="H461" s="8" t="s">
        <v>15</v>
      </c>
    </row>
    <row r="462" ht="24" spans="1:8">
      <c r="A462" s="7">
        <v>458</v>
      </c>
      <c r="B462" s="8" t="s">
        <v>1147</v>
      </c>
      <c r="C462" s="10" t="s">
        <v>547</v>
      </c>
      <c r="D462" s="8" t="s">
        <v>1148</v>
      </c>
      <c r="E462" s="15"/>
      <c r="F462" s="8" t="s">
        <v>1024</v>
      </c>
      <c r="G462" s="8">
        <v>20241030040</v>
      </c>
      <c r="H462" s="8" t="s">
        <v>15</v>
      </c>
    </row>
    <row r="463" ht="24" spans="1:8">
      <c r="A463" s="7">
        <v>459</v>
      </c>
      <c r="B463" s="11" t="s">
        <v>1149</v>
      </c>
      <c r="C463" s="10" t="s">
        <v>547</v>
      </c>
      <c r="D463" s="11" t="s">
        <v>1150</v>
      </c>
      <c r="E463" s="15"/>
      <c r="F463" s="8" t="s">
        <v>1024</v>
      </c>
      <c r="G463" s="8">
        <v>20241030041</v>
      </c>
      <c r="H463" s="8" t="s">
        <v>15</v>
      </c>
    </row>
    <row r="464" ht="24" spans="1:8">
      <c r="A464" s="7">
        <v>460</v>
      </c>
      <c r="B464" s="11" t="s">
        <v>1151</v>
      </c>
      <c r="C464" s="10" t="s">
        <v>547</v>
      </c>
      <c r="D464" s="11" t="s">
        <v>1127</v>
      </c>
      <c r="E464" s="15"/>
      <c r="F464" s="8" t="s">
        <v>1024</v>
      </c>
      <c r="G464" s="8">
        <v>20241030042</v>
      </c>
      <c r="H464" s="8" t="s">
        <v>15</v>
      </c>
    </row>
    <row r="465" ht="24" spans="1:8">
      <c r="A465" s="7">
        <v>461</v>
      </c>
      <c r="B465" s="11" t="s">
        <v>1152</v>
      </c>
      <c r="C465" s="10" t="s">
        <v>547</v>
      </c>
      <c r="D465" s="11" t="s">
        <v>1121</v>
      </c>
      <c r="E465" s="15"/>
      <c r="F465" s="8" t="s">
        <v>1024</v>
      </c>
      <c r="G465" s="8">
        <v>20241030043</v>
      </c>
      <c r="H465" s="8" t="s">
        <v>15</v>
      </c>
    </row>
    <row r="466" ht="24" spans="1:8">
      <c r="A466" s="7">
        <v>462</v>
      </c>
      <c r="B466" s="11" t="s">
        <v>1153</v>
      </c>
      <c r="C466" s="10" t="s">
        <v>547</v>
      </c>
      <c r="D466" s="8" t="s">
        <v>1154</v>
      </c>
      <c r="E466" s="15"/>
      <c r="F466" s="8" t="s">
        <v>1024</v>
      </c>
      <c r="G466" s="8">
        <v>20241030044</v>
      </c>
      <c r="H466" s="8" t="s">
        <v>15</v>
      </c>
    </row>
    <row r="467" ht="24" spans="1:8">
      <c r="A467" s="7">
        <v>463</v>
      </c>
      <c r="B467" s="8" t="s">
        <v>1155</v>
      </c>
      <c r="C467" s="10" t="s">
        <v>547</v>
      </c>
      <c r="D467" s="8" t="s">
        <v>1156</v>
      </c>
      <c r="E467" s="15"/>
      <c r="F467" s="8" t="s">
        <v>1024</v>
      </c>
      <c r="G467" s="8">
        <v>20241030045</v>
      </c>
      <c r="H467" s="8" t="s">
        <v>15</v>
      </c>
    </row>
    <row r="468" spans="1:8">
      <c r="A468" s="7" t="s">
        <v>1157</v>
      </c>
      <c r="B468" s="7"/>
      <c r="C468" s="19"/>
      <c r="D468" s="19"/>
      <c r="E468" s="19"/>
      <c r="F468" s="19"/>
      <c r="G468" s="19"/>
      <c r="H468" s="19"/>
    </row>
  </sheetData>
  <mergeCells count="4">
    <mergeCell ref="A1:H1"/>
    <mergeCell ref="F2:H2"/>
    <mergeCell ref="A3:H3"/>
    <mergeCell ref="A468:B468"/>
  </mergeCells>
  <conditionalFormatting sqref="D107">
    <cfRule type="duplicateValues" dxfId="0" priority="30"/>
  </conditionalFormatting>
  <conditionalFormatting sqref="B108">
    <cfRule type="duplicateValues" dxfId="0" priority="54"/>
  </conditionalFormatting>
  <conditionalFormatting sqref="B124">
    <cfRule type="duplicateValues" dxfId="0" priority="53"/>
  </conditionalFormatting>
  <conditionalFormatting sqref="B125">
    <cfRule type="duplicateValues" dxfId="0" priority="52"/>
  </conditionalFormatting>
  <conditionalFormatting sqref="B126">
    <cfRule type="duplicateValues" dxfId="0" priority="51"/>
  </conditionalFormatting>
  <conditionalFormatting sqref="B127">
    <cfRule type="duplicateValues" dxfId="0" priority="50"/>
  </conditionalFormatting>
  <conditionalFormatting sqref="B128">
    <cfRule type="duplicateValues" dxfId="0" priority="49"/>
  </conditionalFormatting>
  <conditionalFormatting sqref="B129">
    <cfRule type="duplicateValues" dxfId="0" priority="48"/>
  </conditionalFormatting>
  <conditionalFormatting sqref="B130">
    <cfRule type="duplicateValues" dxfId="0" priority="47"/>
  </conditionalFormatting>
  <conditionalFormatting sqref="B131">
    <cfRule type="duplicateValues" dxfId="0" priority="46"/>
  </conditionalFormatting>
  <conditionalFormatting sqref="B132">
    <cfRule type="duplicateValues" dxfId="0" priority="45"/>
  </conditionalFormatting>
  <conditionalFormatting sqref="B133">
    <cfRule type="duplicateValues" dxfId="0" priority="44"/>
  </conditionalFormatting>
  <conditionalFormatting sqref="B134">
    <cfRule type="duplicateValues" dxfId="0" priority="43"/>
  </conditionalFormatting>
  <conditionalFormatting sqref="B135">
    <cfRule type="duplicateValues" dxfId="0" priority="42"/>
  </conditionalFormatting>
  <conditionalFormatting sqref="B136">
    <cfRule type="duplicateValues" dxfId="0" priority="41"/>
  </conditionalFormatting>
  <conditionalFormatting sqref="B137">
    <cfRule type="duplicateValues" dxfId="0" priority="40"/>
  </conditionalFormatting>
  <conditionalFormatting sqref="B138">
    <cfRule type="duplicateValues" dxfId="0" priority="39"/>
  </conditionalFormatting>
  <conditionalFormatting sqref="B139">
    <cfRule type="duplicateValues" dxfId="0" priority="38"/>
  </conditionalFormatting>
  <conditionalFormatting sqref="B140">
    <cfRule type="duplicateValues" dxfId="0" priority="37"/>
  </conditionalFormatting>
  <conditionalFormatting sqref="B141">
    <cfRule type="duplicateValues" dxfId="0" priority="36"/>
  </conditionalFormatting>
  <conditionalFormatting sqref="B142">
    <cfRule type="duplicateValues" dxfId="0" priority="35"/>
  </conditionalFormatting>
  <conditionalFormatting sqref="B143">
    <cfRule type="duplicateValues" dxfId="0" priority="34"/>
  </conditionalFormatting>
  <conditionalFormatting sqref="B144">
    <cfRule type="duplicateValues" dxfId="0" priority="33"/>
  </conditionalFormatting>
  <conditionalFormatting sqref="B145">
    <cfRule type="duplicateValues" dxfId="0" priority="32"/>
  </conditionalFormatting>
  <conditionalFormatting sqref="B146">
    <cfRule type="duplicateValues" dxfId="0" priority="31"/>
  </conditionalFormatting>
  <conditionalFormatting sqref="D193">
    <cfRule type="expression" dxfId="1" priority="29">
      <formula>AND(SUMPRODUCT(IFERROR(1*(($D$193&amp;"x")=(D193&amp;"x")),0))&gt;1,NOT(ISBLANK(D193)))</formula>
    </cfRule>
  </conditionalFormatting>
  <conditionalFormatting sqref="D327">
    <cfRule type="duplicateValues" dxfId="0" priority="23"/>
  </conditionalFormatting>
  <conditionalFormatting sqref="B328">
    <cfRule type="duplicateValues" dxfId="0" priority="27"/>
  </conditionalFormatting>
  <conditionalFormatting sqref="B344">
    <cfRule type="duplicateValues" dxfId="0" priority="26"/>
  </conditionalFormatting>
  <conditionalFormatting sqref="B345">
    <cfRule type="duplicateValues" dxfId="0" priority="25"/>
  </conditionalFormatting>
  <conditionalFormatting sqref="B346">
    <cfRule type="duplicateValues" dxfId="0" priority="24"/>
  </conditionalFormatting>
  <conditionalFormatting sqref="D354">
    <cfRule type="duplicateValues" dxfId="0" priority="1"/>
  </conditionalFormatting>
  <conditionalFormatting sqref="B355">
    <cfRule type="duplicateValues" dxfId="0" priority="21"/>
  </conditionalFormatting>
  <conditionalFormatting sqref="B371">
    <cfRule type="duplicateValues" dxfId="0" priority="20"/>
  </conditionalFormatting>
  <conditionalFormatting sqref="B372">
    <cfRule type="duplicateValues" dxfId="0" priority="19"/>
  </conditionalFormatting>
  <conditionalFormatting sqref="B373">
    <cfRule type="duplicateValues" dxfId="0" priority="18"/>
  </conditionalFormatting>
  <conditionalFormatting sqref="B374">
    <cfRule type="duplicateValues" dxfId="0" priority="17"/>
  </conditionalFormatting>
  <conditionalFormatting sqref="B375">
    <cfRule type="duplicateValues" dxfId="0" priority="16"/>
  </conditionalFormatting>
  <conditionalFormatting sqref="B376">
    <cfRule type="duplicateValues" dxfId="0" priority="15"/>
  </conditionalFormatting>
  <conditionalFormatting sqref="B377">
    <cfRule type="duplicateValues" dxfId="0" priority="14"/>
  </conditionalFormatting>
  <conditionalFormatting sqref="B378">
    <cfRule type="duplicateValues" dxfId="0" priority="13"/>
  </conditionalFormatting>
  <conditionalFormatting sqref="B379">
    <cfRule type="duplicateValues" dxfId="0" priority="12"/>
  </conditionalFormatting>
  <conditionalFormatting sqref="B380">
    <cfRule type="duplicateValues" dxfId="0" priority="11"/>
  </conditionalFormatting>
  <conditionalFormatting sqref="B381">
    <cfRule type="duplicateValues" dxfId="0" priority="10"/>
  </conditionalFormatting>
  <conditionalFormatting sqref="B382">
    <cfRule type="duplicateValues" dxfId="0" priority="9"/>
  </conditionalFormatting>
  <conditionalFormatting sqref="B383">
    <cfRule type="duplicateValues" dxfId="0" priority="8"/>
  </conditionalFormatting>
  <conditionalFormatting sqref="B384">
    <cfRule type="duplicateValues" dxfId="0" priority="7"/>
  </conditionalFormatting>
  <conditionalFormatting sqref="B385">
    <cfRule type="duplicateValues" dxfId="0" priority="6"/>
  </conditionalFormatting>
  <conditionalFormatting sqref="B386">
    <cfRule type="duplicateValues" dxfId="0" priority="5"/>
  </conditionalFormatting>
  <conditionalFormatting sqref="B387">
    <cfRule type="duplicateValues" dxfId="0" priority="4"/>
  </conditionalFormatting>
  <conditionalFormatting sqref="B388">
    <cfRule type="duplicateValues" dxfId="0" priority="3"/>
  </conditionalFormatting>
  <conditionalFormatting sqref="B389">
    <cfRule type="duplicateValues" dxfId="0" priority="2"/>
  </conditionalFormatting>
  <conditionalFormatting sqref="B100:B107 B109:B123">
    <cfRule type="duplicateValues" dxfId="0" priority="55"/>
  </conditionalFormatting>
  <conditionalFormatting sqref="B320:B327 B329:B343">
    <cfRule type="duplicateValues" dxfId="0" priority="28"/>
  </conditionalFormatting>
  <conditionalFormatting sqref="B347:B354 B356:B370">
    <cfRule type="duplicateValues" dxfId="0" priority="2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懿</cp:lastModifiedBy>
  <dcterms:created xsi:type="dcterms:W3CDTF">2023-05-12T11:15:00Z</dcterms:created>
  <dcterms:modified xsi:type="dcterms:W3CDTF">2024-12-19T08:54:30Z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F39E265986BF425BBFCC83BF99A46CBE_12</vt:lpwstr>
  </property>
</Properties>
</file>